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050" windowHeight="11130"/>
  </bookViews>
  <sheets>
    <sheet name="企业内部刊物阅览管理" sheetId="1" r:id="rId1"/>
  </sheets>
  <calcPr calcId="144525"/>
</workbook>
</file>

<file path=xl/sharedStrings.xml><?xml version="1.0" encoding="utf-8"?>
<sst xmlns="http://schemas.openxmlformats.org/spreadsheetml/2006/main" count="168" uniqueCount="95">
  <si>
    <t>目前文档数目</t>
  </si>
  <si>
    <t>文件资料输入与查询区：</t>
  </si>
  <si>
    <t>文件资料存储区：</t>
  </si>
  <si>
    <t>文件编号</t>
  </si>
  <si>
    <t>文件名</t>
  </si>
  <si>
    <t>文件类型</t>
  </si>
  <si>
    <t>提交部门</t>
  </si>
  <si>
    <t>提交时间</t>
  </si>
  <si>
    <t>RSB00001</t>
  </si>
  <si>
    <t>销售部2002年底新招收员工的档案资料</t>
  </si>
  <si>
    <t>档案</t>
  </si>
  <si>
    <t>人事部</t>
  </si>
  <si>
    <t>RSB00002</t>
  </si>
  <si>
    <t>广告部2002年底新招收员工的档案资料</t>
  </si>
  <si>
    <t>RSB00003</t>
  </si>
  <si>
    <t>行政部2002年底新招收员工的档案资料</t>
  </si>
  <si>
    <t>XSB00001</t>
  </si>
  <si>
    <t>公司2002年第一季度华东地区销售记录</t>
  </si>
  <si>
    <t>商业资料</t>
  </si>
  <si>
    <t>销售部</t>
  </si>
  <si>
    <t>XSB00002</t>
  </si>
  <si>
    <t>公司2002年第二季度华东地区销售记录</t>
  </si>
  <si>
    <t>XSB00003</t>
  </si>
  <si>
    <t>公司2002年第三季度华东地区销售记录</t>
  </si>
  <si>
    <t>XSB00004</t>
  </si>
  <si>
    <t>公司2002年第四季度华东地区销售记录</t>
  </si>
  <si>
    <t>MSC00001</t>
  </si>
  <si>
    <t>公司2020年第21次工作记录</t>
  </si>
  <si>
    <t>行政记录</t>
  </si>
  <si>
    <t>秘书处</t>
  </si>
  <si>
    <t>MSC00002</t>
  </si>
  <si>
    <t>公司2020年第22次工作记录</t>
  </si>
  <si>
    <t>MSC00003</t>
  </si>
  <si>
    <t>公司2020年第23次工作记录</t>
  </si>
  <si>
    <t>MSC00004</t>
  </si>
  <si>
    <t>公司2020年第24次工作记录</t>
  </si>
  <si>
    <t>XZB00001</t>
  </si>
  <si>
    <t>公司2020年同行业可行性分析1</t>
  </si>
  <si>
    <t>行政部</t>
  </si>
  <si>
    <t>XZB00002</t>
  </si>
  <si>
    <t>公司2020年同行业可行性分析2</t>
  </si>
  <si>
    <t>XZB00003</t>
  </si>
  <si>
    <t>公司2020年同行业可行性分析3</t>
  </si>
  <si>
    <t>XZB00004</t>
  </si>
  <si>
    <t>公司2020年同行业可行性分析4</t>
  </si>
  <si>
    <t>XZB00005</t>
  </si>
  <si>
    <t>公司2020年同行业可行性分析5</t>
  </si>
  <si>
    <t>XZB00006</t>
  </si>
  <si>
    <t>公司2020年同行业可行性分析6</t>
  </si>
  <si>
    <t>MSC00005</t>
  </si>
  <si>
    <t>公司2020年第26次工作记录</t>
  </si>
  <si>
    <t>MSC00006</t>
  </si>
  <si>
    <t>公司2020年第27次工作记录</t>
  </si>
  <si>
    <t>MSC00007</t>
  </si>
  <si>
    <t>公司2020年第28次工作记录</t>
  </si>
  <si>
    <t>MSC00008</t>
  </si>
  <si>
    <t>公司2020年第29次工作记录</t>
  </si>
  <si>
    <t>MSC00009</t>
  </si>
  <si>
    <t>公司2020年第30次工作记录</t>
  </si>
  <si>
    <t>MSC00010</t>
  </si>
  <si>
    <t>公司2020年第31次工作记录</t>
  </si>
  <si>
    <t>MSC00011</t>
  </si>
  <si>
    <t>公司2020年第32次工作记录</t>
  </si>
  <si>
    <t>MSC00012</t>
  </si>
  <si>
    <t>公司2020年第33次工作记录</t>
  </si>
  <si>
    <t>MSC00013</t>
  </si>
  <si>
    <t>公司2020年第34次工作记录</t>
  </si>
  <si>
    <t>MSC00014</t>
  </si>
  <si>
    <t>公司2020年第35次工作记录</t>
  </si>
  <si>
    <t>MSC00015</t>
  </si>
  <si>
    <t>公司2020年第36次工作记录</t>
  </si>
  <si>
    <t>MSC00016</t>
  </si>
  <si>
    <t>公司2020年第37次工作记录</t>
  </si>
  <si>
    <t>MSC00017</t>
  </si>
  <si>
    <t>公司2020年第38次工作记录</t>
  </si>
  <si>
    <t>MSC00018</t>
  </si>
  <si>
    <t>公司2020年第39次工作记录</t>
  </si>
  <si>
    <t>MSC00019</t>
  </si>
  <si>
    <t>公司2020年第40次工作记录</t>
  </si>
  <si>
    <t>MSC00020</t>
  </si>
  <si>
    <t>公司2020年第41次工作记录</t>
  </si>
  <si>
    <t>MSC00021</t>
  </si>
  <si>
    <t>公司2020年第42次工作记录</t>
  </si>
  <si>
    <t>MSC00022</t>
  </si>
  <si>
    <t>公司2020年第43次工作记录</t>
  </si>
  <si>
    <t>MSC00023</t>
  </si>
  <si>
    <t>公司2020年第44次工作记录</t>
  </si>
  <si>
    <t>MSC00024</t>
  </si>
  <si>
    <t>公司2020年第45次工作记录</t>
  </si>
  <si>
    <t>MSC00025</t>
  </si>
  <si>
    <t>公司2020年第46次工作记录</t>
  </si>
  <si>
    <t>MSC00026</t>
  </si>
  <si>
    <t>公司2020年第47次工作记录</t>
  </si>
  <si>
    <t>MSC00027</t>
  </si>
  <si>
    <t>公司2020年第48次工作记录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</si>
</sst>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14"/>
      <name val="黑体"/>
      <charset val="134"/>
    </font>
    <font>
      <b/>
      <sz val="12"/>
      <name val="Arial"/>
      <family val="2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9" borderId="8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5" fillId="21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3" borderId="2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9CCFF"/>
      <color rgb="00808080"/>
      <color rgb="0033CC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Button" val="0"/>
</file>

<file path=xl/ctrlProps/ctrlProp2.xml><?xml version="1.0" encoding="utf-8"?>
<formControlPr xmlns="http://schemas.microsoft.com/office/spreadsheetml/2009/9/main" objectType="Button" val="0"/>
</file>

<file path=xl/ctrlProps/ctrlProp3.xml><?xml version="1.0" encoding="utf-8"?>
<formControlPr xmlns="http://schemas.microsoft.com/office/spreadsheetml/2009/9/main" objectType="Button" val="0"/>
</file>

<file path=xl/ctrlProps/ctrlProp4.xml><?xml version="1.0" encoding="utf-8"?>
<formControlPr xmlns="http://schemas.microsoft.com/office/spreadsheetml/2009/9/main" objectType="Button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</xdr:row>
          <xdr:rowOff>123825</xdr:rowOff>
        </xdr:from>
        <xdr:to>
          <xdr:col>1</xdr:col>
          <xdr:colOff>341630</xdr:colOff>
          <xdr:row>2</xdr:row>
          <xdr:rowOff>172085</xdr:rowOff>
        </xdr:to>
        <xdr:sp macro="[0]!提交文件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552450" y="323850"/>
              <a:ext cx="741680" cy="238760"/>
            </a:xfrm>
            <a:prstGeom prst="rect">
              <a:avLst/>
            </a:prstGeom>
          </xdr:spPr>
          <xdr:txBody>
            <a:bodyPr vert="horz" wrap="square" lIns="27432" tIns="18288" rIns="27432" bIns="18288" anchor="ctr" anchorCtr="0" upright="1"/>
            <a:p>
              <a:pPr algn="ctr" rtl="0"/>
              <a:r>
                <a:rPr lang="zh-CN" altLang="en-US" sz="12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提交文件</a:t>
              </a:r>
              <a:endParaRPr lang="zh-CN" altLang="en-US" sz="12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1238885</xdr:colOff>
          <xdr:row>1</xdr:row>
          <xdr:rowOff>114300</xdr:rowOff>
        </xdr:from>
        <xdr:to>
          <xdr:col>1</xdr:col>
          <xdr:colOff>2057400</xdr:colOff>
          <xdr:row>2</xdr:row>
          <xdr:rowOff>161925</xdr:rowOff>
        </xdr:to>
        <xdr:sp macro="[0]!清除文件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2191385" y="314325"/>
              <a:ext cx="818515" cy="238125"/>
            </a:xfrm>
            <a:prstGeom prst="rect">
              <a:avLst/>
            </a:prstGeom>
          </xdr:spPr>
          <xdr:txBody>
            <a:bodyPr vert="horz" wrap="square" lIns="27432" tIns="18288" rIns="27432" bIns="18288" anchor="ctr" anchorCtr="0" upright="1"/>
            <a:p>
              <a:pPr algn="ctr" rtl="0"/>
              <a:r>
                <a:rPr lang="zh-CN" altLang="en-US" sz="12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清除文件</a:t>
              </a:r>
              <a:endParaRPr lang="zh-CN" altLang="en-US" sz="12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2905125</xdr:colOff>
          <xdr:row>1</xdr:row>
          <xdr:rowOff>123825</xdr:rowOff>
        </xdr:from>
        <xdr:to>
          <xdr:col>2</xdr:col>
          <xdr:colOff>276860</xdr:colOff>
          <xdr:row>2</xdr:row>
          <xdr:rowOff>172085</xdr:rowOff>
        </xdr:to>
        <xdr:sp macro="[0]!文件查询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3857625" y="323850"/>
              <a:ext cx="867410" cy="238760"/>
            </a:xfrm>
            <a:prstGeom prst="rect">
              <a:avLst/>
            </a:prstGeom>
          </xdr:spPr>
          <xdr:txBody>
            <a:bodyPr vert="horz" wrap="square" lIns="27432" tIns="18288" rIns="27432" bIns="18288" anchor="ctr" anchorCtr="0" upright="1"/>
            <a:p>
              <a:pPr algn="ctr" rtl="0"/>
              <a:r>
                <a:rPr lang="zh-CN" altLang="en-US" sz="12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文件查询</a:t>
              </a:r>
              <a:endParaRPr lang="zh-CN" altLang="en-US" sz="12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1</xdr:row>
          <xdr:rowOff>123825</xdr:rowOff>
        </xdr:from>
        <xdr:to>
          <xdr:col>4</xdr:col>
          <xdr:colOff>181610</xdr:colOff>
          <xdr:row>2</xdr:row>
          <xdr:rowOff>172085</xdr:rowOff>
        </xdr:to>
        <xdr:sp macro="[0]!管理面板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5600700" y="323850"/>
              <a:ext cx="838835" cy="238760"/>
            </a:xfrm>
            <a:prstGeom prst="rect">
              <a:avLst/>
            </a:prstGeom>
          </xdr:spPr>
          <xdr:txBody>
            <a:bodyPr vert="horz" wrap="square" lIns="27432" tIns="18288" rIns="27432" bIns="18288" anchor="ctr" anchorCtr="0" upright="1"/>
            <a:p>
              <a:pPr algn="ctr" rtl="0"/>
              <a:r>
                <a:rPr lang="zh-CN" altLang="en-US" sz="12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管理面板</a:t>
              </a:r>
              <a:endParaRPr lang="zh-CN" altLang="en-US" sz="12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76"/>
  <sheetViews>
    <sheetView showGridLines="0" tabSelected="1" workbookViewId="0">
      <pane ySplit="10" topLeftCell="A11" activePane="bottomLeft" state="frozen"/>
      <selection/>
      <selection pane="bottomLeft" activeCell="F15" sqref="F15"/>
    </sheetView>
  </sheetViews>
  <sheetFormatPr defaultColWidth="9" defaultRowHeight="14.25" outlineLevelCol="4"/>
  <cols>
    <col min="1" max="1" width="12.5" customWidth="1"/>
    <col min="2" max="2" width="45.875"/>
    <col min="3" max="4" width="11.875"/>
    <col min="5" max="5" width="12.125"/>
  </cols>
  <sheetData>
    <row r="1" ht="15.75" spans="1:2">
      <c r="A1" s="1" t="s">
        <v>0</v>
      </c>
      <c r="B1" s="2">
        <f ca="1">COUNTA(A11:A1000)</f>
        <v>40</v>
      </c>
    </row>
    <row r="2" ht="15"/>
    <row r="6" ht="15" spans="1:1">
      <c r="A6" s="3" t="s">
        <v>1</v>
      </c>
    </row>
    <row r="7" ht="15.75" spans="1:5">
      <c r="A7" s="4"/>
      <c r="B7" s="4"/>
      <c r="C7" s="4"/>
      <c r="D7" s="4"/>
      <c r="E7" s="4"/>
    </row>
    <row r="8" ht="15"/>
    <row r="9" ht="15" spans="1:1">
      <c r="A9" s="3" t="s">
        <v>2</v>
      </c>
    </row>
    <row r="10" ht="20.25" spans="1:5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ht="17.25" spans="1:5">
      <c r="A11" s="6" t="s">
        <v>8</v>
      </c>
      <c r="B11" s="7" t="s">
        <v>9</v>
      </c>
      <c r="C11" s="7" t="s">
        <v>10</v>
      </c>
      <c r="D11" s="7" t="s">
        <v>11</v>
      </c>
      <c r="E11" s="8">
        <v>43865</v>
      </c>
    </row>
    <row r="12" ht="17.25" spans="1:5">
      <c r="A12" s="6" t="s">
        <v>12</v>
      </c>
      <c r="B12" s="7" t="s">
        <v>13</v>
      </c>
      <c r="C12" s="7" t="s">
        <v>10</v>
      </c>
      <c r="D12" s="7" t="s">
        <v>11</v>
      </c>
      <c r="E12" s="8">
        <v>43865</v>
      </c>
    </row>
    <row r="13" ht="17.25" spans="1:5">
      <c r="A13" s="6" t="s">
        <v>14</v>
      </c>
      <c r="B13" s="7" t="s">
        <v>15</v>
      </c>
      <c r="C13" s="7" t="s">
        <v>10</v>
      </c>
      <c r="D13" s="7" t="s">
        <v>11</v>
      </c>
      <c r="E13" s="8">
        <v>43865</v>
      </c>
    </row>
    <row r="14" ht="17.25" spans="1:5">
      <c r="A14" s="6" t="s">
        <v>16</v>
      </c>
      <c r="B14" s="7" t="s">
        <v>17</v>
      </c>
      <c r="C14" s="7" t="s">
        <v>18</v>
      </c>
      <c r="D14" s="7" t="s">
        <v>19</v>
      </c>
      <c r="E14" s="8">
        <v>43924</v>
      </c>
    </row>
    <row r="15" ht="17.25" spans="1:5">
      <c r="A15" s="6" t="s">
        <v>20</v>
      </c>
      <c r="B15" s="7" t="s">
        <v>21</v>
      </c>
      <c r="C15" s="7" t="s">
        <v>18</v>
      </c>
      <c r="D15" s="7" t="s">
        <v>19</v>
      </c>
      <c r="E15" s="8">
        <v>43924</v>
      </c>
    </row>
    <row r="16" ht="17.25" spans="1:5">
      <c r="A16" s="6" t="s">
        <v>22</v>
      </c>
      <c r="B16" s="7" t="s">
        <v>23</v>
      </c>
      <c r="C16" s="7" t="s">
        <v>18</v>
      </c>
      <c r="D16" s="7" t="s">
        <v>19</v>
      </c>
      <c r="E16" s="8">
        <v>43924</v>
      </c>
    </row>
    <row r="17" ht="17.25" spans="1:5">
      <c r="A17" s="6" t="s">
        <v>24</v>
      </c>
      <c r="B17" s="7" t="s">
        <v>25</v>
      </c>
      <c r="C17" s="7" t="s">
        <v>18</v>
      </c>
      <c r="D17" s="7" t="s">
        <v>19</v>
      </c>
      <c r="E17" s="8">
        <v>43924</v>
      </c>
    </row>
    <row r="18" ht="17.25" spans="1:5">
      <c r="A18" s="6" t="s">
        <v>26</v>
      </c>
      <c r="B18" s="7" t="s">
        <v>27</v>
      </c>
      <c r="C18" s="7" t="s">
        <v>28</v>
      </c>
      <c r="D18" s="7" t="s">
        <v>29</v>
      </c>
      <c r="E18" s="8">
        <v>43953</v>
      </c>
    </row>
    <row r="19" ht="17.25" spans="1:5">
      <c r="A19" s="6" t="s">
        <v>30</v>
      </c>
      <c r="B19" s="7" t="s">
        <v>31</v>
      </c>
      <c r="C19" s="7" t="s">
        <v>28</v>
      </c>
      <c r="D19" s="7" t="s">
        <v>29</v>
      </c>
      <c r="E19" s="8">
        <v>43961</v>
      </c>
    </row>
    <row r="20" ht="17.25" spans="1:5">
      <c r="A20" s="6" t="s">
        <v>32</v>
      </c>
      <c r="B20" s="7" t="s">
        <v>33</v>
      </c>
      <c r="C20" s="7" t="s">
        <v>28</v>
      </c>
      <c r="D20" s="7" t="s">
        <v>29</v>
      </c>
      <c r="E20" s="8">
        <v>43968</v>
      </c>
    </row>
    <row r="21" ht="17.25" spans="1:5">
      <c r="A21" s="6" t="s">
        <v>34</v>
      </c>
      <c r="B21" s="7" t="s">
        <v>35</v>
      </c>
      <c r="C21" s="7" t="s">
        <v>28</v>
      </c>
      <c r="D21" s="7" t="s">
        <v>29</v>
      </c>
      <c r="E21" s="8">
        <v>43975</v>
      </c>
    </row>
    <row r="22" ht="17.25" spans="1:5">
      <c r="A22" s="6" t="s">
        <v>36</v>
      </c>
      <c r="B22" s="7" t="s">
        <v>37</v>
      </c>
      <c r="C22" s="7" t="s">
        <v>28</v>
      </c>
      <c r="D22" s="7" t="s">
        <v>38</v>
      </c>
      <c r="E22" s="8">
        <v>43981</v>
      </c>
    </row>
    <row r="23" ht="17.25" spans="1:5">
      <c r="A23" s="6" t="s">
        <v>39</v>
      </c>
      <c r="B23" s="7" t="s">
        <v>40</v>
      </c>
      <c r="C23" s="7" t="s">
        <v>28</v>
      </c>
      <c r="D23" s="7" t="s">
        <v>38</v>
      </c>
      <c r="E23" s="8">
        <v>43981</v>
      </c>
    </row>
    <row r="24" ht="17.25" spans="1:5">
      <c r="A24" s="6" t="s">
        <v>41</v>
      </c>
      <c r="B24" s="7" t="s">
        <v>42</v>
      </c>
      <c r="C24" s="7" t="s">
        <v>28</v>
      </c>
      <c r="D24" s="7" t="s">
        <v>38</v>
      </c>
      <c r="E24" s="8">
        <v>43981</v>
      </c>
    </row>
    <row r="25" ht="17.25" spans="1:5">
      <c r="A25" s="6" t="s">
        <v>43</v>
      </c>
      <c r="B25" s="7" t="s">
        <v>44</v>
      </c>
      <c r="C25" s="7" t="s">
        <v>28</v>
      </c>
      <c r="D25" s="7" t="s">
        <v>38</v>
      </c>
      <c r="E25" s="8">
        <v>43981</v>
      </c>
    </row>
    <row r="26" ht="17.25" spans="1:5">
      <c r="A26" s="6" t="s">
        <v>45</v>
      </c>
      <c r="B26" s="7" t="s">
        <v>46</v>
      </c>
      <c r="C26" s="7" t="s">
        <v>28</v>
      </c>
      <c r="D26" s="7" t="s">
        <v>38</v>
      </c>
      <c r="E26" s="8">
        <v>43981</v>
      </c>
    </row>
    <row r="27" ht="17.25" spans="1:5">
      <c r="A27" s="6" t="s">
        <v>47</v>
      </c>
      <c r="B27" s="7" t="s">
        <v>48</v>
      </c>
      <c r="C27" s="7" t="s">
        <v>28</v>
      </c>
      <c r="D27" s="7" t="s">
        <v>38</v>
      </c>
      <c r="E27" s="8">
        <v>43981</v>
      </c>
    </row>
    <row r="28" ht="17.25" spans="1:5">
      <c r="A28" s="6" t="s">
        <v>49</v>
      </c>
      <c r="B28" s="7" t="s">
        <v>50</v>
      </c>
      <c r="C28" s="7" t="s">
        <v>28</v>
      </c>
      <c r="D28" s="7" t="s">
        <v>29</v>
      </c>
      <c r="E28" s="8">
        <v>43985</v>
      </c>
    </row>
    <row r="29" ht="17.25" spans="1:5">
      <c r="A29" s="6" t="s">
        <v>51</v>
      </c>
      <c r="B29" s="7" t="s">
        <v>52</v>
      </c>
      <c r="C29" s="7" t="s">
        <v>28</v>
      </c>
      <c r="D29" s="7" t="s">
        <v>29</v>
      </c>
      <c r="E29" s="8">
        <v>43991</v>
      </c>
    </row>
    <row r="30" ht="17.25" spans="1:5">
      <c r="A30" s="6" t="s">
        <v>53</v>
      </c>
      <c r="B30" s="7" t="s">
        <v>54</v>
      </c>
      <c r="C30" s="7" t="s">
        <v>28</v>
      </c>
      <c r="D30" s="7" t="s">
        <v>29</v>
      </c>
      <c r="E30" s="8">
        <v>43997</v>
      </c>
    </row>
    <row r="31" ht="17.25" spans="1:5">
      <c r="A31" s="6" t="s">
        <v>55</v>
      </c>
      <c r="B31" s="7" t="s">
        <v>56</v>
      </c>
      <c r="C31" s="7" t="s">
        <v>28</v>
      </c>
      <c r="D31" s="7" t="s">
        <v>29</v>
      </c>
      <c r="E31" s="8">
        <v>44003</v>
      </c>
    </row>
    <row r="32" ht="17.25" spans="1:5">
      <c r="A32" s="6" t="s">
        <v>57</v>
      </c>
      <c r="B32" s="7" t="s">
        <v>58</v>
      </c>
      <c r="C32" s="7" t="s">
        <v>28</v>
      </c>
      <c r="D32" s="7" t="s">
        <v>29</v>
      </c>
      <c r="E32" s="8">
        <v>44009</v>
      </c>
    </row>
    <row r="33" ht="17.25" spans="1:5">
      <c r="A33" s="6" t="s">
        <v>59</v>
      </c>
      <c r="B33" s="7" t="s">
        <v>60</v>
      </c>
      <c r="C33" s="7" t="s">
        <v>28</v>
      </c>
      <c r="D33" s="7" t="s">
        <v>29</v>
      </c>
      <c r="E33" s="8">
        <v>44015</v>
      </c>
    </row>
    <row r="34" ht="17.25" spans="1:5">
      <c r="A34" s="6" t="s">
        <v>61</v>
      </c>
      <c r="B34" s="7" t="s">
        <v>62</v>
      </c>
      <c r="C34" s="7" t="s">
        <v>28</v>
      </c>
      <c r="D34" s="7" t="s">
        <v>29</v>
      </c>
      <c r="E34" s="8">
        <v>44021</v>
      </c>
    </row>
    <row r="35" ht="17.25" spans="1:5">
      <c r="A35" s="6" t="s">
        <v>63</v>
      </c>
      <c r="B35" s="7" t="s">
        <v>64</v>
      </c>
      <c r="C35" s="7" t="s">
        <v>28</v>
      </c>
      <c r="D35" s="7" t="s">
        <v>29</v>
      </c>
      <c r="E35" s="8">
        <v>44027</v>
      </c>
    </row>
    <row r="36" ht="17.25" spans="1:5">
      <c r="A36" s="6" t="s">
        <v>65</v>
      </c>
      <c r="B36" s="7" t="s">
        <v>66</v>
      </c>
      <c r="C36" s="7" t="s">
        <v>28</v>
      </c>
      <c r="D36" s="7" t="s">
        <v>29</v>
      </c>
      <c r="E36" s="8">
        <v>44033</v>
      </c>
    </row>
    <row r="37" ht="17.25" spans="1:5">
      <c r="A37" s="6" t="s">
        <v>67</v>
      </c>
      <c r="B37" s="7" t="s">
        <v>68</v>
      </c>
      <c r="C37" s="7" t="s">
        <v>28</v>
      </c>
      <c r="D37" s="7" t="s">
        <v>29</v>
      </c>
      <c r="E37" s="8">
        <v>44039</v>
      </c>
    </row>
    <row r="38" ht="17.25" spans="1:5">
      <c r="A38" s="6" t="s">
        <v>69</v>
      </c>
      <c r="B38" s="7" t="s">
        <v>70</v>
      </c>
      <c r="C38" s="7" t="s">
        <v>28</v>
      </c>
      <c r="D38" s="7" t="s">
        <v>29</v>
      </c>
      <c r="E38" s="8">
        <v>44045</v>
      </c>
    </row>
    <row r="39" ht="17.25" spans="1:5">
      <c r="A39" s="6" t="s">
        <v>71</v>
      </c>
      <c r="B39" s="7" t="s">
        <v>72</v>
      </c>
      <c r="C39" s="7" t="s">
        <v>28</v>
      </c>
      <c r="D39" s="7" t="s">
        <v>29</v>
      </c>
      <c r="E39" s="8">
        <v>44051</v>
      </c>
    </row>
    <row r="40" ht="17.25" spans="1:5">
      <c r="A40" s="6" t="s">
        <v>73</v>
      </c>
      <c r="B40" s="7" t="s">
        <v>74</v>
      </c>
      <c r="C40" s="7" t="s">
        <v>28</v>
      </c>
      <c r="D40" s="7" t="s">
        <v>29</v>
      </c>
      <c r="E40" s="8">
        <v>44057</v>
      </c>
    </row>
    <row r="41" ht="17.25" spans="1:5">
      <c r="A41" s="6" t="s">
        <v>75</v>
      </c>
      <c r="B41" s="7" t="s">
        <v>76</v>
      </c>
      <c r="C41" s="7" t="s">
        <v>28</v>
      </c>
      <c r="D41" s="7" t="s">
        <v>29</v>
      </c>
      <c r="E41" s="8">
        <v>44063</v>
      </c>
    </row>
    <row r="42" ht="17.25" spans="1:5">
      <c r="A42" s="6" t="s">
        <v>77</v>
      </c>
      <c r="B42" s="7" t="s">
        <v>78</v>
      </c>
      <c r="C42" s="7" t="s">
        <v>28</v>
      </c>
      <c r="D42" s="7" t="s">
        <v>29</v>
      </c>
      <c r="E42" s="8">
        <v>44069</v>
      </c>
    </row>
    <row r="43" ht="17.25" spans="1:5">
      <c r="A43" s="6" t="s">
        <v>79</v>
      </c>
      <c r="B43" s="7" t="s">
        <v>80</v>
      </c>
      <c r="C43" s="7" t="s">
        <v>28</v>
      </c>
      <c r="D43" s="7" t="s">
        <v>29</v>
      </c>
      <c r="E43" s="8">
        <v>44075</v>
      </c>
    </row>
    <row r="44" ht="17.25" spans="1:5">
      <c r="A44" s="6" t="s">
        <v>81</v>
      </c>
      <c r="B44" s="7" t="s">
        <v>82</v>
      </c>
      <c r="C44" s="7" t="s">
        <v>28</v>
      </c>
      <c r="D44" s="7" t="s">
        <v>29</v>
      </c>
      <c r="E44" s="8">
        <v>44081</v>
      </c>
    </row>
    <row r="45" ht="17.25" spans="1:5">
      <c r="A45" s="6" t="s">
        <v>83</v>
      </c>
      <c r="B45" s="7" t="s">
        <v>84</v>
      </c>
      <c r="C45" s="7" t="s">
        <v>28</v>
      </c>
      <c r="D45" s="7" t="s">
        <v>29</v>
      </c>
      <c r="E45" s="8">
        <v>44087</v>
      </c>
    </row>
    <row r="46" ht="17.25" spans="1:5">
      <c r="A46" s="6" t="s">
        <v>85</v>
      </c>
      <c r="B46" s="7" t="s">
        <v>86</v>
      </c>
      <c r="C46" s="7" t="s">
        <v>28</v>
      </c>
      <c r="D46" s="7" t="s">
        <v>29</v>
      </c>
      <c r="E46" s="8">
        <v>44093</v>
      </c>
    </row>
    <row r="47" ht="17.25" spans="1:5">
      <c r="A47" s="6" t="s">
        <v>87</v>
      </c>
      <c r="B47" s="7" t="s">
        <v>88</v>
      </c>
      <c r="C47" s="7" t="s">
        <v>28</v>
      </c>
      <c r="D47" s="7" t="s">
        <v>29</v>
      </c>
      <c r="E47" s="8">
        <v>44099</v>
      </c>
    </row>
    <row r="48" ht="17.25" spans="1:5">
      <c r="A48" s="6" t="s">
        <v>89</v>
      </c>
      <c r="B48" s="7" t="s">
        <v>90</v>
      </c>
      <c r="C48" s="7" t="s">
        <v>28</v>
      </c>
      <c r="D48" s="7" t="s">
        <v>29</v>
      </c>
      <c r="E48" s="8">
        <v>44105</v>
      </c>
    </row>
    <row r="49" ht="17.25" spans="1:5">
      <c r="A49" s="6" t="s">
        <v>91</v>
      </c>
      <c r="B49" s="7" t="s">
        <v>92</v>
      </c>
      <c r="C49" s="7" t="s">
        <v>28</v>
      </c>
      <c r="D49" s="7" t="s">
        <v>29</v>
      </c>
      <c r="E49" s="8">
        <v>44111</v>
      </c>
    </row>
    <row r="50" ht="17.25" spans="1:5">
      <c r="A50" s="6" t="s">
        <v>93</v>
      </c>
      <c r="B50" s="7" t="s">
        <v>94</v>
      </c>
      <c r="C50" s="7" t="s">
        <v>28</v>
      </c>
      <c r="D50" s="7" t="s">
        <v>29</v>
      </c>
      <c r="E50" s="8">
        <v>44117</v>
      </c>
    </row>
    <row r="51" ht="17.25" spans="1:5">
      <c r="A51" s="9"/>
      <c r="B51" s="10"/>
      <c r="C51" s="10"/>
      <c r="D51" s="10"/>
      <c r="E51" s="11"/>
    </row>
    <row r="52" ht="15.75" spans="1:5">
      <c r="A52" s="12"/>
      <c r="B52" s="12"/>
      <c r="C52" s="12"/>
      <c r="D52" s="12"/>
      <c r="E52" s="12"/>
    </row>
    <row r="53" ht="15.75" spans="1:5">
      <c r="A53" s="12"/>
      <c r="B53" s="12"/>
      <c r="C53" s="12"/>
      <c r="D53" s="12"/>
      <c r="E53" s="12"/>
    </row>
    <row r="54" ht="15.75" spans="1:5">
      <c r="A54" s="12"/>
      <c r="B54" s="12"/>
      <c r="C54" s="12"/>
      <c r="D54" s="12"/>
      <c r="E54" s="12"/>
    </row>
    <row r="55" ht="15.75" spans="1:5">
      <c r="A55" s="12"/>
      <c r="B55" s="12"/>
      <c r="C55" s="12"/>
      <c r="D55" s="12"/>
      <c r="E55" s="12"/>
    </row>
    <row r="56" ht="15.75" spans="1:5">
      <c r="A56" s="12"/>
      <c r="B56" s="12"/>
      <c r="C56" s="12"/>
      <c r="D56" s="12"/>
      <c r="E56" s="12"/>
    </row>
    <row r="57" ht="15.75" spans="1:5">
      <c r="A57" s="12"/>
      <c r="B57" s="12"/>
      <c r="C57" s="12"/>
      <c r="D57" s="12"/>
      <c r="E57" s="12"/>
    </row>
    <row r="58" ht="15.75" spans="1:5">
      <c r="A58" s="12"/>
      <c r="B58" s="12"/>
      <c r="C58" s="12"/>
      <c r="D58" s="12"/>
      <c r="E58" s="12"/>
    </row>
    <row r="59" ht="15.75" spans="1:5">
      <c r="A59" s="12"/>
      <c r="B59" s="12"/>
      <c r="C59" s="12"/>
      <c r="D59" s="12"/>
      <c r="E59" s="12"/>
    </row>
    <row r="60" ht="15.75" spans="1:5">
      <c r="A60" s="12"/>
      <c r="B60" s="12"/>
      <c r="C60" s="12"/>
      <c r="D60" s="12"/>
      <c r="E60" s="12"/>
    </row>
    <row r="61" ht="15.75" spans="1:5">
      <c r="A61" s="12"/>
      <c r="B61" s="12"/>
      <c r="C61" s="12"/>
      <c r="D61" s="12"/>
      <c r="E61" s="12"/>
    </row>
    <row r="62" ht="15.75" spans="1:5">
      <c r="A62" s="12"/>
      <c r="B62" s="12"/>
      <c r="C62" s="12"/>
      <c r="D62" s="12"/>
      <c r="E62" s="12"/>
    </row>
    <row r="63" ht="15.75" spans="1:5">
      <c r="A63" s="12"/>
      <c r="B63" s="12"/>
      <c r="C63" s="12"/>
      <c r="D63" s="12"/>
      <c r="E63" s="12"/>
    </row>
    <row r="64" ht="15.75" spans="1:5">
      <c r="A64" s="12"/>
      <c r="B64" s="12"/>
      <c r="C64" s="12"/>
      <c r="D64" s="12"/>
      <c r="E64" s="12"/>
    </row>
    <row r="65" ht="15.75" spans="1:5">
      <c r="A65" s="12"/>
      <c r="B65" s="12"/>
      <c r="C65" s="12"/>
      <c r="D65" s="12"/>
      <c r="E65" s="12"/>
    </row>
    <row r="66" ht="15.75" spans="1:5">
      <c r="A66" s="12"/>
      <c r="B66" s="12"/>
      <c r="C66" s="12"/>
      <c r="D66" s="12"/>
      <c r="E66" s="12"/>
    </row>
    <row r="67" ht="15.75" spans="1:5">
      <c r="A67" s="12"/>
      <c r="B67" s="12"/>
      <c r="C67" s="12"/>
      <c r="D67" s="12"/>
      <c r="E67" s="12"/>
    </row>
    <row r="68" ht="15.75" spans="1:5">
      <c r="A68" s="12"/>
      <c r="B68" s="12"/>
      <c r="C68" s="12"/>
      <c r="D68" s="12"/>
      <c r="E68" s="12"/>
    </row>
    <row r="69" ht="15.75" spans="1:5">
      <c r="A69" s="12"/>
      <c r="B69" s="12"/>
      <c r="C69" s="12"/>
      <c r="D69" s="12"/>
      <c r="E69" s="12"/>
    </row>
    <row r="70" ht="15.75" spans="1:5">
      <c r="A70" s="12"/>
      <c r="B70" s="12"/>
      <c r="C70" s="12"/>
      <c r="D70" s="12"/>
      <c r="E70" s="12"/>
    </row>
    <row r="71" ht="15.75" spans="1:5">
      <c r="A71" s="12"/>
      <c r="B71" s="12"/>
      <c r="C71" s="12"/>
      <c r="D71" s="12"/>
      <c r="E71" s="12"/>
    </row>
    <row r="72" ht="15.75" spans="1:5">
      <c r="A72" s="12"/>
      <c r="B72" s="12"/>
      <c r="C72" s="12"/>
      <c r="D72" s="12"/>
      <c r="E72" s="12"/>
    </row>
    <row r="73" ht="15.75" spans="1:5">
      <c r="A73" s="12"/>
      <c r="B73" s="12"/>
      <c r="C73" s="12"/>
      <c r="D73" s="12"/>
      <c r="E73" s="12"/>
    </row>
    <row r="74" ht="15.75" spans="1:5">
      <c r="A74" s="12"/>
      <c r="B74" s="12"/>
      <c r="C74" s="12"/>
      <c r="D74" s="12"/>
      <c r="E74" s="12"/>
    </row>
    <row r="75" ht="15.75" spans="1:5">
      <c r="A75" s="12"/>
      <c r="B75" s="12"/>
      <c r="C75" s="12"/>
      <c r="D75" s="12"/>
      <c r="E75" s="12"/>
    </row>
    <row r="76" ht="15"/>
  </sheetData>
  <protectedRanges>
    <protectedRange sqref="A11:E51" name="区域2"/>
  </protectedRanges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Button 5" r:id="rId3">
              <controlPr print="0" defaultSize="0">
                <anchor moveWithCells="1" sizeWithCells="1">
                  <from>
                    <xdr:col>0</xdr:col>
                    <xdr:colOff>552450</xdr:colOff>
                    <xdr:row>1</xdr:row>
                    <xdr:rowOff>123825</xdr:rowOff>
                  </from>
                  <to>
                    <xdr:col>1</xdr:col>
                    <xdr:colOff>341630</xdr:colOff>
                    <xdr:row>2</xdr:row>
                    <xdr:rowOff>172085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Button 6" r:id="rId4">
              <controlPr print="0" defaultSize="0">
                <anchor moveWithCells="1" sizeWithCells="1">
                  <from>
                    <xdr:col>1</xdr:col>
                    <xdr:colOff>1238885</xdr:colOff>
                    <xdr:row>1</xdr:row>
                    <xdr:rowOff>114300</xdr:rowOff>
                  </from>
                  <to>
                    <xdr:col>1</xdr:col>
                    <xdr:colOff>2057400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Button 7" r:id="rId5">
              <controlPr print="0" defaultSize="0">
                <anchor moveWithCells="1" sizeWithCells="1">
                  <from>
                    <xdr:col>1</xdr:col>
                    <xdr:colOff>2905125</xdr:colOff>
                    <xdr:row>1</xdr:row>
                    <xdr:rowOff>123825</xdr:rowOff>
                  </from>
                  <to>
                    <xdr:col>2</xdr:col>
                    <xdr:colOff>276860</xdr:colOff>
                    <xdr:row>2</xdr:row>
                    <xdr:rowOff>172085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Button 8" r:id="rId6">
              <controlPr print="0" defaultSize="0">
                <anchor moveWithCells="1" sizeWithCells="1">
                  <from>
                    <xdr:col>3</xdr:col>
                    <xdr:colOff>247650</xdr:colOff>
                    <xdr:row>1</xdr:row>
                    <xdr:rowOff>123825</xdr:rowOff>
                  </from>
                  <to>
                    <xdr:col>4</xdr:col>
                    <xdr:colOff>181610</xdr:colOff>
                    <xdr:row>2</xdr:row>
                    <xdr:rowOff>172085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企业内部刊物阅览管理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2020-06-05T01:22:48Z</dcterms:created>
  <dcterms:modified xsi:type="dcterms:W3CDTF">2020-06-05T01:25:17Z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