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380" windowHeight="7305" activeTab="0"/>
  </bookViews>
  <sheets>
    <sheet name="客户资料统计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<sst xmlns="http://schemas.openxmlformats.org/spreadsheetml/2006/main" count="63" uniqueCount="58">
  <si>
    <t>优</t>
  </si>
  <si>
    <t>良</t>
  </si>
  <si>
    <t>客 户 资 料 统 计 表</t>
  </si>
  <si>
    <t>编号</t>
  </si>
  <si>
    <t>客户名称</t>
  </si>
  <si>
    <t>联系人</t>
  </si>
  <si>
    <t>地址</t>
  </si>
  <si>
    <t>邮编</t>
  </si>
  <si>
    <t>电话与传真</t>
  </si>
  <si>
    <t>经营范围</t>
  </si>
  <si>
    <t>合作信誉</t>
  </si>
  <si>
    <t>王乐</t>
  </si>
  <si>
    <t>北京市解放路12-10号</t>
  </si>
  <si>
    <t>010-56532543    010-56532540（传）</t>
  </si>
  <si>
    <t>特色食品</t>
  </si>
  <si>
    <t>优</t>
  </si>
  <si>
    <t>赵江</t>
  </si>
  <si>
    <t>北京市鸿恩路211-2号</t>
  </si>
  <si>
    <t xml:space="preserve">010-36945865    010-36545866（传）        </t>
  </si>
  <si>
    <t>日常用品</t>
  </si>
  <si>
    <t>良</t>
  </si>
  <si>
    <t>黄飞</t>
  </si>
  <si>
    <t>上海市华夏区5号</t>
  </si>
  <si>
    <t>021-86321630    021-86321631（传）</t>
  </si>
  <si>
    <t>服装</t>
  </si>
  <si>
    <t>李立</t>
  </si>
  <si>
    <t>西安市向阳路53号</t>
  </si>
  <si>
    <t>029-45682352    029-45682353（传）</t>
  </si>
  <si>
    <t>体育用品</t>
  </si>
  <si>
    <t>曹达</t>
  </si>
  <si>
    <t>广州市香港路14-6号</t>
  </si>
  <si>
    <t>020-36526320    020-36526321（传）</t>
  </si>
  <si>
    <t>文化用品</t>
  </si>
  <si>
    <t>差</t>
  </si>
  <si>
    <t>贺名</t>
  </si>
  <si>
    <t>重庆市相达街32号</t>
  </si>
  <si>
    <t>023-25632632      023-25632634（传）</t>
  </si>
  <si>
    <t>音像制品</t>
  </si>
  <si>
    <t>苏红</t>
  </si>
  <si>
    <t>济南莱山路5-6号</t>
  </si>
  <si>
    <t>0531-36542562     0531-36542569（传）</t>
  </si>
  <si>
    <t>针织服装</t>
  </si>
  <si>
    <t>吴越</t>
  </si>
  <si>
    <t>天津滨海路8号</t>
  </si>
  <si>
    <t>022-26953201       022-26593202（传）</t>
  </si>
  <si>
    <t>体育器材</t>
  </si>
  <si>
    <t>姜择</t>
  </si>
  <si>
    <t>成都建设大街12号</t>
  </si>
  <si>
    <t>028-45868523       028-45969525（传）</t>
  </si>
  <si>
    <t>北京宏伟食品</t>
  </si>
  <si>
    <t>北京隆达贸易</t>
  </si>
  <si>
    <t>上海华夏服装有限</t>
  </si>
  <si>
    <t>西安体育用品有限</t>
  </si>
  <si>
    <t>广州现代文化用品</t>
  </si>
  <si>
    <t>重庆巨人音像</t>
  </si>
  <si>
    <t>济南针织服装有限</t>
  </si>
  <si>
    <t>天津伟力器材有限</t>
  </si>
  <si>
    <t>成都华那贸易行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</si>
</sst>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</numFmts>
  <fonts count="6">
    <font>
      <sz val="12"/>
      <name val="宋体"/>
      <family val="0"/>
    </font>
    <font>
      <sz val="18"/>
      <name val="隶书"/>
      <family val="3"/>
    </font>
    <font>
      <sz val="9"/>
      <name val="宋体"/>
      <family val="0"/>
    </font>
    <font>
      <sz val="12"/>
      <name val="隶书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176" fontId="3" fillId="2" borderId="4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/>
    </xf>
    <xf numFmtId="0" fontId="4" fillId="2" borderId="2" xfId="16" applyFill="1" applyBorder="1" applyAlignment="1">
      <alignment horizontal="center" vertical="center"/>
    </xf>
    <xf numFmtId="0" fontId="4" fillId="2" borderId="5" xfId="16" applyFill="1" applyBorder="1" applyAlignment="1">
      <alignment horizontal="center" vertical="center"/>
    </xf>
    <xf numFmtId="0" fontId="4" fillId="2" borderId="0" xfId="16" applyFill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1">
    <dxf>
      <font>
        <color rgb="FFFF000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&#25991;&#20214;\&#21271;&#20140;&#38534;&#36798;&#36152;&#26131;.doc" TargetMode="External" /><Relationship Id="rId2" Type="http://schemas.openxmlformats.org/officeDocument/2006/relationships/hyperlink" Target="file://C:\&#25991;&#20214;\&#19978;&#28023;&#21326;&#22799;&#26381;&#35013;&#26377;&#38480;&#20844;&#21496;.doc" TargetMode="External" /><Relationship Id="rId3" Type="http://schemas.openxmlformats.org/officeDocument/2006/relationships/hyperlink" Target="file://C:\&#25991;&#20214;\&#35199;&#23433;&#20307;&#32946;&#29992;&#21697;&#26377;&#38480;&#20844;&#21496;.doc" TargetMode="External" /><Relationship Id="rId4" Type="http://schemas.openxmlformats.org/officeDocument/2006/relationships/hyperlink" Target="file://C:\&#25991;&#20214;\&#24191;&#24030;&#29616;&#20195;&#25991;&#21495;&#29992;&#21697;&#26377;&#38480;&#20844;&#21496;.doc" TargetMode="External" /><Relationship Id="rId5" Type="http://schemas.openxmlformats.org/officeDocument/2006/relationships/hyperlink" Target="file://C:\&#25991;&#20214;\&#37325;&#24198;&#24040;&#20154;&#38899;&#20687;.doc" TargetMode="External" /><Relationship Id="rId6" Type="http://schemas.openxmlformats.org/officeDocument/2006/relationships/hyperlink" Target="file://C:\&#25991;&#20214;\&#27982;&#21335;&#38024;&#32455;&#26381;&#35013;&#26377;&#38480;&#20844;&#21496;.doc" TargetMode="External" /><Relationship Id="rId7" Type="http://schemas.openxmlformats.org/officeDocument/2006/relationships/hyperlink" Target="file://C:\&#25991;&#20214;\&#22825;&#27941;&#20255;&#21147;&#22120;&#26448;&#26377;&#38480;&#20844;&#21496;.doc" TargetMode="External" /><Relationship Id="rId8" Type="http://schemas.openxmlformats.org/officeDocument/2006/relationships/hyperlink" Target="file://C:\&#25991;&#20214;\&#25104;&#37117;&#21326;&#37027;&#36152;&#26131;&#34892;.doc" TargetMode="External" /><Relationship Id="rId9" Type="http://schemas.openxmlformats.org/officeDocument/2006/relationships/hyperlink" Target="file://C:\&#25991;&#20214;\&#21271;&#20140;&#23439;&#20255;&#39135;&#21697;.doc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2"/>
  <sheetViews>
    <sheetView showGridLines="0" tabSelected="1" workbookViewId="0" topLeftCell="A1">
      <selection activeCell="D4" sqref="D4"/>
    </sheetView>
  </sheetViews>
  <sheetFormatPr defaultColWidth="9.00390625" defaultRowHeight="16.5" customHeight="1"/>
  <cols>
    <col min="1" max="1" width="2.125" style="0" customWidth="1"/>
    <col min="2" max="2" width="5.50390625" style="0" bestFit="1" customWidth="1"/>
    <col min="3" max="3" width="18.375" style="0" bestFit="1" customWidth="1"/>
    <col min="4" max="4" width="7.50390625" style="0" bestFit="1" customWidth="1"/>
    <col min="5" max="5" width="21.625" style="0" bestFit="1" customWidth="1"/>
    <col min="6" max="6" width="7.50390625" style="0" bestFit="1" customWidth="1"/>
    <col min="7" max="7" width="20.25390625" style="0" customWidth="1"/>
    <col min="8" max="9" width="9.50390625" style="0" bestFit="1" customWidth="1"/>
  </cols>
  <sheetData>
    <row r="1" ht="11.25" customHeight="1" thickBot="1"/>
    <row r="2" spans="2:9" ht="16.5" customHeight="1" thickTop="1">
      <c r="B2" s="13" t="s">
        <v>2</v>
      </c>
      <c r="C2" s="14"/>
      <c r="D2" s="14"/>
      <c r="E2" s="14"/>
      <c r="F2" s="14"/>
      <c r="G2" s="14"/>
      <c r="H2" s="14"/>
      <c r="I2" s="15"/>
    </row>
    <row r="3" spans="2:9" ht="16.5" customHeight="1">
      <c r="B3" s="1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3" t="s">
        <v>10</v>
      </c>
    </row>
    <row r="4" spans="2:9" ht="28.5" customHeight="1">
      <c r="B4" s="4">
        <v>1</v>
      </c>
      <c r="C4" s="12" t="s">
        <v>49</v>
      </c>
      <c r="D4" s="2" t="s">
        <v>11</v>
      </c>
      <c r="E4" s="2" t="s">
        <v>12</v>
      </c>
      <c r="F4" s="2">
        <v>610000</v>
      </c>
      <c r="G4" s="5" t="s">
        <v>13</v>
      </c>
      <c r="H4" s="2" t="s">
        <v>14</v>
      </c>
      <c r="I4" s="3" t="s">
        <v>15</v>
      </c>
    </row>
    <row r="5" spans="2:9" ht="28.5" customHeight="1">
      <c r="B5" s="4">
        <v>2</v>
      </c>
      <c r="C5" s="10" t="s">
        <v>50</v>
      </c>
      <c r="D5" s="2" t="s">
        <v>16</v>
      </c>
      <c r="E5" s="2" t="s">
        <v>17</v>
      </c>
      <c r="F5" s="2">
        <v>610025</v>
      </c>
      <c r="G5" s="5" t="s">
        <v>18</v>
      </c>
      <c r="H5" s="2" t="s">
        <v>19</v>
      </c>
      <c r="I5" s="3" t="s">
        <v>20</v>
      </c>
    </row>
    <row r="6" spans="2:9" ht="28.5" customHeight="1">
      <c r="B6" s="4">
        <v>3</v>
      </c>
      <c r="C6" s="10" t="s">
        <v>51</v>
      </c>
      <c r="D6" s="2" t="s">
        <v>21</v>
      </c>
      <c r="E6" s="2" t="s">
        <v>22</v>
      </c>
      <c r="F6" s="2">
        <v>200130</v>
      </c>
      <c r="G6" s="5" t="s">
        <v>23</v>
      </c>
      <c r="H6" s="2" t="s">
        <v>24</v>
      </c>
      <c r="I6" s="3" t="s">
        <v>1</v>
      </c>
    </row>
    <row r="7" spans="2:9" ht="28.5" customHeight="1">
      <c r="B7" s="4">
        <v>4</v>
      </c>
      <c r="C7" s="10" t="s">
        <v>52</v>
      </c>
      <c r="D7" s="2" t="s">
        <v>25</v>
      </c>
      <c r="E7" s="2" t="s">
        <v>26</v>
      </c>
      <c r="F7" s="2">
        <v>710000</v>
      </c>
      <c r="G7" s="5" t="s">
        <v>27</v>
      </c>
      <c r="H7" s="2" t="s">
        <v>28</v>
      </c>
      <c r="I7" s="3" t="s">
        <v>0</v>
      </c>
    </row>
    <row r="8" spans="2:9" ht="28.5" customHeight="1">
      <c r="B8" s="4">
        <v>5</v>
      </c>
      <c r="C8" s="10" t="s">
        <v>53</v>
      </c>
      <c r="D8" s="2" t="s">
        <v>29</v>
      </c>
      <c r="E8" s="2" t="s">
        <v>30</v>
      </c>
      <c r="F8" s="2">
        <v>510000</v>
      </c>
      <c r="G8" s="5" t="s">
        <v>31</v>
      </c>
      <c r="H8" s="2" t="s">
        <v>32</v>
      </c>
      <c r="I8" s="3" t="s">
        <v>33</v>
      </c>
    </row>
    <row r="9" spans="2:9" ht="28.5" customHeight="1">
      <c r="B9" s="4">
        <v>6</v>
      </c>
      <c r="C9" s="10" t="s">
        <v>54</v>
      </c>
      <c r="D9" s="2" t="s">
        <v>34</v>
      </c>
      <c r="E9" s="2" t="s">
        <v>35</v>
      </c>
      <c r="F9" s="2">
        <v>400025</v>
      </c>
      <c r="G9" s="5" t="s">
        <v>36</v>
      </c>
      <c r="H9" s="2" t="s">
        <v>37</v>
      </c>
      <c r="I9" s="3" t="s">
        <v>1</v>
      </c>
    </row>
    <row r="10" spans="2:9" ht="28.5" customHeight="1">
      <c r="B10" s="4">
        <v>7</v>
      </c>
      <c r="C10" s="10" t="s">
        <v>55</v>
      </c>
      <c r="D10" s="2" t="s">
        <v>38</v>
      </c>
      <c r="E10" s="2" t="s">
        <v>39</v>
      </c>
      <c r="F10" s="2">
        <v>265300</v>
      </c>
      <c r="G10" s="5" t="s">
        <v>40</v>
      </c>
      <c r="H10" s="2" t="s">
        <v>41</v>
      </c>
      <c r="I10" s="3" t="s">
        <v>0</v>
      </c>
    </row>
    <row r="11" spans="2:9" ht="28.5" customHeight="1">
      <c r="B11" s="4">
        <v>8</v>
      </c>
      <c r="C11" s="10" t="s">
        <v>56</v>
      </c>
      <c r="D11" s="2" t="s">
        <v>42</v>
      </c>
      <c r="E11" s="2" t="s">
        <v>43</v>
      </c>
      <c r="F11" s="2">
        <v>356200</v>
      </c>
      <c r="G11" s="5" t="s">
        <v>44</v>
      </c>
      <c r="H11" s="2" t="s">
        <v>45</v>
      </c>
      <c r="I11" s="3" t="s">
        <v>33</v>
      </c>
    </row>
    <row r="12" spans="2:9" ht="28.5" customHeight="1" thickBot="1">
      <c r="B12" s="6">
        <v>9</v>
      </c>
      <c r="C12" s="11" t="s">
        <v>57</v>
      </c>
      <c r="D12" s="7" t="s">
        <v>46</v>
      </c>
      <c r="E12" s="7" t="s">
        <v>47</v>
      </c>
      <c r="F12" s="7">
        <v>610002</v>
      </c>
      <c r="G12" s="8" t="s">
        <v>48</v>
      </c>
      <c r="H12" s="7" t="s">
        <v>19</v>
      </c>
      <c r="I12" s="9" t="s">
        <v>1</v>
      </c>
    </row>
    <row r="13" ht="16.5" customHeight="1" thickTop="1"/>
  </sheetData>
  <mergeCells count="1">
    <mergeCell ref="B2:I2"/>
  </mergeCells>
  <conditionalFormatting sqref="I4:I12">
    <cfRule type="cellIs" priority="1" dxfId="0" operator="equal" stopIfTrue="1">
      <formula>"差"</formula>
    </cfRule>
  </conditionalFormatting>
  <hyperlinks>
    <hyperlink ref="C5" r:id="rId1" display="北京隆达贸易"/>
    <hyperlink ref="C6" r:id="rId2" display="上海华夏服装有限"/>
    <hyperlink ref="C7" r:id="rId3" display="西安体育用品有限"/>
    <hyperlink ref="C8" r:id="rId4" display="广州现代文化用品"/>
    <hyperlink ref="C9" r:id="rId5" display="重庆巨人音像"/>
    <hyperlink ref="C10" r:id="rId6" display="济南针织服装有限"/>
    <hyperlink ref="C11" r:id="rId7" display="天津伟力器材有限"/>
    <hyperlink ref="C12" r:id="rId8" display="成都华那贸易行"/>
    <hyperlink ref="C4" r:id="rId9" display="北京宏伟食品"/>
  </hyperlinks>
  <printOptions/>
  <pageMargins left="0.75" right="0.75" top="1" bottom="1" header="0.5" footer="0.5"/>
  <pageSetup horizontalDpi="600" verticalDpi="600" orientation="portrait" paperSize="9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