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800" activeTab="0"/>
  </bookViews>
  <sheets>
    <sheet name="3D机选与分析" sheetId="1" r:id="rId1"/>
    <sheet name="30选7" sheetId="2" r:id="rId2"/>
    <sheet name="23选5" sheetId="3" r:id="rId3"/>
  </sheets>
  <definedNames/>
  <calcPr fullCalcOnLoad="1"/>
</workbook>
</file>

<file path=xl/comments1.xml><?xml version="1.0" encoding="utf-8"?>
<comments xmlns="http://schemas.openxmlformats.org/spreadsheetml/2006/main">
  <authors>
    <author>wps2king</author>
  </authors>
  <commentList>
    <comment ref="A1" authorId="0">
      <text>
        <r>
          <rPr>
            <sz val="9"/>
            <rFont val="宋体"/>
            <family val="0"/>
          </rPr>
          <t xml:space="preserve">福利彩票3D机选，按F9键重选
</t>
        </r>
      </text>
    </comment>
    <comment ref="J1" authorId="0">
      <text>
        <r>
          <rPr>
            <sz val="9"/>
            <rFont val="宋体"/>
            <family val="0"/>
          </rPr>
          <t xml:space="preserve">福利彩票3D分析，请输入中奖号码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B16" authorId="0">
      <text>
        <r>
          <rPr>
            <sz val="9"/>
            <rFont val="宋体"/>
            <family val="0"/>
          </rPr>
          <t>请输入近十期的彩票号码</t>
        </r>
      </text>
    </comment>
    <comment ref="B1" authorId="0">
      <text>
        <r>
          <rPr>
            <sz val="9"/>
            <rFont val="宋体"/>
            <family val="0"/>
          </rPr>
          <t>按F9让机器为您选号^_^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1" authorId="0">
      <text>
        <r>
          <rPr>
            <sz val="9"/>
            <rFont val="宋体"/>
            <family val="0"/>
          </rPr>
          <t>按F9重选</t>
        </r>
      </text>
    </comment>
    <comment ref="A17" authorId="0">
      <text>
        <r>
          <rPr>
            <sz val="9"/>
            <rFont val="宋体"/>
            <family val="0"/>
          </rPr>
          <t>请填入近十期的彩票号码</t>
        </r>
      </text>
    </comment>
  </commentList>
</comments>
</file>

<file path=xl/sharedStrings.xml><?xml version="1.0" encoding="utf-8"?>
<sst xmlns="http://schemas.openxmlformats.org/spreadsheetml/2006/main" count="102" uniqueCount="49">
  <si>
    <t>福利彩票3D机选</t>
  </si>
  <si>
    <t>福利彩票3D分析</t>
  </si>
  <si>
    <t>百位</t>
  </si>
  <si>
    <t>十位</t>
  </si>
  <si>
    <t>个位</t>
  </si>
  <si>
    <t>期数</t>
  </si>
  <si>
    <t>机选1注</t>
  </si>
  <si>
    <t>1期</t>
  </si>
  <si>
    <t>机选2注</t>
  </si>
  <si>
    <t>2期</t>
  </si>
  <si>
    <t>机选3注</t>
  </si>
  <si>
    <t>3期</t>
  </si>
  <si>
    <t>机选4注</t>
  </si>
  <si>
    <t>4期</t>
  </si>
  <si>
    <t>机选5注</t>
  </si>
  <si>
    <t>5期</t>
  </si>
  <si>
    <t>机选6注</t>
  </si>
  <si>
    <t>6期</t>
  </si>
  <si>
    <t>机选7注</t>
  </si>
  <si>
    <t>7期</t>
  </si>
  <si>
    <t>机选8注</t>
  </si>
  <si>
    <t>8期</t>
  </si>
  <si>
    <t>机选9注</t>
  </si>
  <si>
    <t>9期</t>
  </si>
  <si>
    <t>机选10注</t>
  </si>
  <si>
    <t>10期</t>
  </si>
  <si>
    <t>福彩3D近十期走势图</t>
  </si>
  <si>
    <t>30选7·彩票选号系统</t>
  </si>
  <si>
    <t>基本号码一</t>
  </si>
  <si>
    <t>基本号码二</t>
  </si>
  <si>
    <t>基本号码三</t>
  </si>
  <si>
    <t>基本号码四</t>
  </si>
  <si>
    <t>基本号码五</t>
  </si>
  <si>
    <t>基本号码六</t>
  </si>
  <si>
    <t>基本号码七</t>
  </si>
  <si>
    <t>特别号</t>
  </si>
  <si>
    <t>跟踪近十期彩票管理系统</t>
  </si>
  <si>
    <t>第1期</t>
  </si>
  <si>
    <t>第2期</t>
  </si>
  <si>
    <t>第3期</t>
  </si>
  <si>
    <t>第4期</t>
  </si>
  <si>
    <t>第5期</t>
  </si>
  <si>
    <t>第6期</t>
  </si>
  <si>
    <t>第7期</t>
  </si>
  <si>
    <t>第8期</t>
  </si>
  <si>
    <t>第9期</t>
  </si>
  <si>
    <t>第10期</t>
  </si>
  <si>
    <t>23选5·彩票选号系统</t>
  </si>
  <si>
    <t>彩票分析系统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</si>
</sst>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-#,##0_ ;_ &quot;￥&quot;* &quot;-&quot;_ ;_ @_ "/>
    <numFmt numFmtId="177" formatCode="_ &quot;￥&quot;* #,##0.00_ ;_ &quot;￥&quot;* -#,##0.00_ ;_ &quot;￥&quot;* &quot;-&quot;??_ ;_ @_ "/>
    <numFmt numFmtId="178" formatCode="_ * #,##0.00_ ;_ * -#,##0.00_ ;_ * &quot;-&quot;??_ ;_ @_ "/>
    <numFmt numFmtId="179" formatCode="_ * #,##0_ ;_ * -#,##0_ ;_ * &quot;-&quot;_ ;_ @_ "/>
  </numFmts>
  <fonts count="20">
    <font>
      <sz val="12"/>
      <name val="宋体"/>
      <family val="7"/>
    </font>
    <font>
      <b/>
      <sz val="12"/>
      <color indexed="10"/>
      <name val="宋体"/>
      <family val="7"/>
    </font>
    <font>
      <b/>
      <sz val="12"/>
      <color indexed="53"/>
      <name val="宋体"/>
      <family val="7"/>
    </font>
    <font>
      <sz val="12"/>
      <color indexed="9"/>
      <name val="宋体"/>
      <family val="7"/>
    </font>
    <font>
      <sz val="12"/>
      <color indexed="8"/>
      <name val="宋体"/>
      <family val="7"/>
    </font>
    <font>
      <b/>
      <sz val="12"/>
      <color indexed="12"/>
      <name val="宋体"/>
      <family val="7"/>
    </font>
    <font>
      <sz val="12"/>
      <color indexed="12"/>
      <name val="宋体"/>
      <family val="7"/>
    </font>
    <font>
      <b/>
      <sz val="10"/>
      <name val="宋体"/>
      <family val="7"/>
    </font>
    <font>
      <b/>
      <sz val="10"/>
      <color indexed="8"/>
      <name val="宋体"/>
      <family val="7"/>
    </font>
    <font>
      <b/>
      <sz val="10"/>
      <color indexed="9"/>
      <name val="宋体"/>
      <family val="7"/>
    </font>
    <font>
      <sz val="12"/>
      <color indexed="10"/>
      <name val="宋体"/>
      <family val="7"/>
    </font>
    <font>
      <sz val="12"/>
      <color indexed="62"/>
      <name val="宋体"/>
      <family val="7"/>
    </font>
    <font>
      <b/>
      <sz val="12"/>
      <color indexed="62"/>
      <name val="宋体"/>
      <family val="7"/>
    </font>
    <font>
      <sz val="9"/>
      <name val="宋体"/>
      <family val="0"/>
    </font>
    <font>
      <sz val="11.35"/>
      <name val="宋体"/>
      <family val="0"/>
    </font>
    <font>
      <sz val="10"/>
      <name val="宋体"/>
      <family val="0"/>
    </font>
    <font>
      <sz val="12.45"/>
      <color indexed="8"/>
      <name val="宋体"/>
      <family val="0"/>
    </font>
    <font>
      <b/>
      <sz val="16.55"/>
      <color indexed="8"/>
      <name val="宋体"/>
      <family val="0"/>
    </font>
    <font>
      <sz val="10.35"/>
      <color indexed="8"/>
      <name val="宋体"/>
      <family val="0"/>
    </font>
    <font>
      <b/>
      <sz val="8"/>
      <name val="宋体"/>
      <family val="2"/>
    </font>
  </fonts>
  <fills count="10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11"/>
      </left>
      <right/>
      <top style="thin">
        <color indexed="11"/>
      </top>
      <bottom/>
    </border>
    <border>
      <left style="thin">
        <color indexed="11"/>
      </left>
      <right/>
      <top style="thin">
        <color indexed="9"/>
      </top>
      <bottom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/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9"/>
      </top>
      <bottom/>
    </border>
    <border>
      <left style="thin">
        <color indexed="11"/>
      </left>
      <right style="thin">
        <color indexed="11"/>
      </right>
      <top style="thin">
        <color indexed="11"/>
      </top>
      <bottom/>
    </border>
    <border>
      <left style="thin">
        <color indexed="13"/>
      </left>
      <right/>
      <top style="thin">
        <color indexed="13"/>
      </top>
      <bottom/>
    </border>
    <border>
      <left style="thin">
        <color indexed="13"/>
      </left>
      <right/>
      <top style="thin">
        <color indexed="9"/>
      </top>
      <bottom/>
    </border>
    <border>
      <left style="thin">
        <color indexed="13"/>
      </left>
      <right style="thin">
        <color indexed="13"/>
      </right>
      <top style="thin">
        <color indexed="9"/>
      </top>
      <bottom/>
    </border>
    <border>
      <left style="thin">
        <color indexed="13"/>
      </left>
      <right style="thin">
        <color indexed="13"/>
      </right>
      <top style="thin">
        <color indexed="13"/>
      </top>
      <bottom/>
    </border>
    <border>
      <left style="thin">
        <color indexed="13"/>
      </left>
      <right/>
      <top style="thin">
        <color indexed="13"/>
      </top>
      <bottom style="thin">
        <color indexed="13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9"/>
      </left>
      <right style="thin">
        <color indexed="19"/>
      </right>
      <top style="thin">
        <color indexed="9"/>
      </top>
      <bottom/>
    </border>
    <border>
      <left style="thin">
        <color indexed="19"/>
      </left>
      <right/>
      <top style="thin">
        <color indexed="9"/>
      </top>
      <bottom/>
    </border>
    <border>
      <left style="thin">
        <color indexed="19"/>
      </left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 style="thin">
        <color indexed="19"/>
      </top>
      <bottom/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/>
      <top style="thin">
        <color indexed="19"/>
      </top>
      <bottom style="thin">
        <color indexed="19"/>
      </bottom>
    </border>
    <border>
      <left style="thin">
        <color indexed="21"/>
      </left>
      <right/>
      <top style="thin">
        <color indexed="9"/>
      </top>
      <bottom/>
    </border>
    <border>
      <left style="thin">
        <color indexed="21"/>
      </left>
      <right/>
      <top style="thin">
        <color indexed="21"/>
      </top>
      <bottom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/>
      <top style="thin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/>
    </border>
    <border>
      <left style="thin">
        <color indexed="21"/>
      </left>
      <right style="thin">
        <color indexed="21"/>
      </right>
      <top style="thin">
        <color indexed="9"/>
      </top>
      <bottom/>
    </border>
    <border>
      <left style="thin">
        <color indexed="11"/>
      </left>
      <right>
        <color indexed="63"/>
      </right>
      <top style="thin">
        <color indexed="9"/>
      </top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 applyNumberFormat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110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3" borderId="7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4" fillId="3" borderId="8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4" borderId="9" xfId="0" applyFont="1" applyFill="1" applyBorder="1" applyAlignment="1">
      <alignment vertical="center"/>
    </xf>
    <xf numFmtId="0" fontId="4" fillId="5" borderId="10" xfId="0" applyFont="1" applyFill="1" applyBorder="1" applyAlignment="1">
      <alignment vertical="center"/>
    </xf>
    <xf numFmtId="0" fontId="4" fillId="5" borderId="11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5" borderId="9" xfId="0" applyFont="1" applyFill="1" applyBorder="1" applyAlignment="1">
      <alignment vertical="center"/>
    </xf>
    <xf numFmtId="0" fontId="4" fillId="5" borderId="12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7" fillId="3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3" borderId="4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0" fontId="8" fillId="3" borderId="3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3" borderId="4" xfId="0" applyFont="1" applyFill="1" applyBorder="1" applyAlignment="1">
      <alignment vertical="center"/>
    </xf>
    <xf numFmtId="0" fontId="8" fillId="0" borderId="9" xfId="0" applyFont="1" applyFill="1" applyBorder="1" applyAlignment="1">
      <alignment vertical="center"/>
    </xf>
    <xf numFmtId="0" fontId="8" fillId="5" borderId="9" xfId="0" applyFont="1" applyFill="1" applyBorder="1" applyAlignment="1">
      <alignment vertical="center"/>
    </xf>
    <xf numFmtId="0" fontId="8" fillId="5" borderId="10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6" borderId="15" xfId="0" applyFont="1" applyFill="1" applyBorder="1" applyAlignment="1">
      <alignment vertical="center"/>
    </xf>
    <xf numFmtId="0" fontId="4" fillId="6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6" borderId="17" xfId="0" applyFont="1" applyFill="1" applyBorder="1" applyAlignment="1">
      <alignment vertical="center"/>
    </xf>
    <xf numFmtId="0" fontId="4" fillId="6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8" fillId="6" borderId="16" xfId="0" applyFont="1" applyFill="1" applyBorder="1" applyAlignment="1">
      <alignment vertical="center"/>
    </xf>
    <xf numFmtId="0" fontId="9" fillId="7" borderId="17" xfId="0" applyFont="1" applyFill="1" applyBorder="1" applyAlignment="1">
      <alignment vertical="center"/>
    </xf>
    <xf numFmtId="0" fontId="9" fillId="7" borderId="18" xfId="0" applyFont="1" applyFill="1" applyBorder="1" applyAlignment="1">
      <alignment vertical="center"/>
    </xf>
    <xf numFmtId="0" fontId="9" fillId="7" borderId="18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8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4" fillId="8" borderId="23" xfId="0" applyFont="1" applyFill="1" applyBorder="1" applyAlignment="1">
      <alignment vertical="center"/>
    </xf>
    <xf numFmtId="0" fontId="4" fillId="8" borderId="24" xfId="0" applyFont="1" applyFill="1" applyBorder="1" applyAlignment="1">
      <alignment vertical="center"/>
    </xf>
    <xf numFmtId="0" fontId="4" fillId="8" borderId="22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3" borderId="4" xfId="0" applyFont="1" applyFill="1" applyBorder="1" applyAlignment="1">
      <alignment vertical="center"/>
    </xf>
    <xf numFmtId="0" fontId="4" fillId="3" borderId="7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4" fillId="3" borderId="8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9" fillId="9" borderId="25" xfId="0" applyFont="1" applyFill="1" applyBorder="1" applyAlignment="1">
      <alignment vertical="center"/>
    </xf>
    <xf numFmtId="0" fontId="9" fillId="9" borderId="22" xfId="0" applyFont="1" applyFill="1" applyBorder="1" applyAlignment="1">
      <alignment vertical="center"/>
    </xf>
    <xf numFmtId="0" fontId="9" fillId="9" borderId="22" xfId="0" applyFont="1" applyFill="1" applyBorder="1" applyAlignment="1">
      <alignment vertical="center"/>
    </xf>
    <xf numFmtId="0" fontId="8" fillId="8" borderId="24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/>
    </xf>
    <xf numFmtId="0" fontId="8" fillId="8" borderId="22" xfId="0" applyFont="1" applyFill="1" applyBorder="1" applyAlignment="1">
      <alignment vertical="center"/>
    </xf>
    <xf numFmtId="0" fontId="8" fillId="8" borderId="21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0" fontId="4" fillId="8" borderId="25" xfId="0" applyFont="1" applyFill="1" applyBorder="1" applyAlignment="1">
      <alignment vertical="center"/>
    </xf>
    <xf numFmtId="0" fontId="4" fillId="8" borderId="26" xfId="0" applyFont="1" applyFill="1" applyBorder="1" applyAlignment="1">
      <alignment vertical="center"/>
    </xf>
    <xf numFmtId="0" fontId="9" fillId="2" borderId="8" xfId="0" applyFont="1" applyFill="1" applyBorder="1" applyAlignment="1">
      <alignment vertical="center"/>
    </xf>
    <xf numFmtId="0" fontId="9" fillId="2" borderId="3" xfId="0" applyFont="1" applyFill="1" applyBorder="1" applyAlignment="1">
      <alignment vertical="center"/>
    </xf>
    <xf numFmtId="0" fontId="9" fillId="2" borderId="3" xfId="0" applyFont="1" applyFill="1" applyBorder="1" applyAlignment="1">
      <alignment vertical="center"/>
    </xf>
    <xf numFmtId="0" fontId="8" fillId="3" borderId="4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3" borderId="3" xfId="0" applyFont="1" applyFill="1" applyBorder="1" applyAlignment="1">
      <alignment vertical="center"/>
    </xf>
    <xf numFmtId="0" fontId="4" fillId="3" borderId="27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0" fontId="9" fillId="4" borderId="12" xfId="0" applyFont="1" applyFill="1" applyBorder="1" applyAlignment="1">
      <alignment vertical="center"/>
    </xf>
    <xf numFmtId="0" fontId="9" fillId="4" borderId="9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</cellXfs>
  <cellStyles count="7">
    <cellStyle name="Normal" xfId="0"/>
    <cellStyle name="Comma [0]" xfId="15"/>
    <cellStyle name="@ET_Style?CF_Style_0" xfId="16"/>
    <cellStyle name="Currency" xfId="17"/>
    <cellStyle name="Percent" xfId="18"/>
    <cellStyle name="Currency [0]" xfId="19"/>
    <cellStyle name="Comma" xfId="20"/>
  </cellStyles>
  <dxfs count="1">
    <dxf>
      <font>
        <b val="0"/>
        <i val="0"/>
        <u val="none"/>
        <strike val="0"/>
        <sz val="12"/>
        <color auto="1"/>
      </font>
      <fill>
        <patternFill patternType="none">
          <fgColor indexed="64"/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C0504D"/>
      <rgbColor rgb="00E4B6B5"/>
      <rgbColor rgb="008064A2"/>
      <rgbColor rgb="00CABED8"/>
      <rgbColor rgb="009BBB59"/>
      <rgbColor rgb="00D5E2BA"/>
      <rgbColor rgb="00EBC8C7"/>
      <rgbColor rgb="00DFE9CA"/>
      <rgbColor rgb="00F79646"/>
      <rgbColor rgb="00FBD3B2"/>
      <rgbColor rgb="004F81BD"/>
      <rgbColor rgb="00B5CAE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'3D机选与分析'!$J$5</c:f>
              <c:strCache>
                <c:ptCount val="1"/>
                <c:pt idx="0">
                  <c:v>1期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'3D机选与分析'!$K$1:$M$4</c:f>
              <c:multiLvlStrCache/>
            </c:multiLvlStrRef>
          </c:cat>
          <c:val>
            <c:numRef>
              <c:f>'3D机选与分析'!$K$5:$M$5</c:f>
              <c:numCache/>
            </c:numRef>
          </c:val>
        </c:ser>
        <c:ser>
          <c:idx val="1"/>
          <c:order val="1"/>
          <c:tx>
            <c:strRef>
              <c:f>'3D机选与分析'!$J$6</c:f>
              <c:strCache>
                <c:ptCount val="1"/>
                <c:pt idx="0">
                  <c:v>2期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'3D机选与分析'!$K$1:$M$4</c:f>
              <c:multiLvlStrCache/>
            </c:multiLvlStrRef>
          </c:cat>
          <c:val>
            <c:numRef>
              <c:f>'3D机选与分析'!$K$6:$M$6</c:f>
              <c:numCache/>
            </c:numRef>
          </c:val>
        </c:ser>
        <c:ser>
          <c:idx val="2"/>
          <c:order val="2"/>
          <c:tx>
            <c:strRef>
              <c:f>'3D机选与分析'!$J$7</c:f>
              <c:strCache>
                <c:ptCount val="1"/>
                <c:pt idx="0">
                  <c:v>3期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'3D机选与分析'!$K$1:$M$4</c:f>
              <c:multiLvlStrCache/>
            </c:multiLvlStrRef>
          </c:cat>
          <c:val>
            <c:numRef>
              <c:f>'3D机选与分析'!$K$7:$M$7</c:f>
              <c:numCache/>
            </c:numRef>
          </c:val>
        </c:ser>
        <c:ser>
          <c:idx val="3"/>
          <c:order val="3"/>
          <c:tx>
            <c:strRef>
              <c:f>'3D机选与分析'!$J$8</c:f>
              <c:strCache>
                <c:ptCount val="1"/>
                <c:pt idx="0">
                  <c:v>4期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'3D机选与分析'!$K$1:$M$4</c:f>
              <c:multiLvlStrCache/>
            </c:multiLvlStrRef>
          </c:cat>
          <c:val>
            <c:numRef>
              <c:f>'3D机选与分析'!$K$8:$M$8</c:f>
              <c:numCache/>
            </c:numRef>
          </c:val>
        </c:ser>
        <c:ser>
          <c:idx val="4"/>
          <c:order val="4"/>
          <c:tx>
            <c:strRef>
              <c:f>'3D机选与分析'!$J$9</c:f>
              <c:strCache>
                <c:ptCount val="1"/>
                <c:pt idx="0">
                  <c:v>5期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'3D机选与分析'!$K$1:$M$4</c:f>
              <c:multiLvlStrCache/>
            </c:multiLvlStrRef>
          </c:cat>
          <c:val>
            <c:numRef>
              <c:f>'3D机选与分析'!$K$9:$M$9</c:f>
              <c:numCache/>
            </c:numRef>
          </c:val>
        </c:ser>
        <c:ser>
          <c:idx val="5"/>
          <c:order val="5"/>
          <c:tx>
            <c:strRef>
              <c:f>'3D机选与分析'!$J$10</c:f>
              <c:strCache>
                <c:ptCount val="1"/>
                <c:pt idx="0">
                  <c:v>6期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'3D机选与分析'!$K$1:$M$4</c:f>
              <c:multiLvlStrCache/>
            </c:multiLvlStrRef>
          </c:cat>
          <c:val>
            <c:numRef>
              <c:f>'3D机选与分析'!$K$10:$M$10</c:f>
              <c:numCache/>
            </c:numRef>
          </c:val>
        </c:ser>
        <c:ser>
          <c:idx val="6"/>
          <c:order val="6"/>
          <c:tx>
            <c:strRef>
              <c:f>'3D机选与分析'!$J$11</c:f>
              <c:strCache>
                <c:ptCount val="1"/>
                <c:pt idx="0">
                  <c:v>7期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'3D机选与分析'!$K$1:$M$4</c:f>
              <c:multiLvlStrCache/>
            </c:multiLvlStrRef>
          </c:cat>
          <c:val>
            <c:numRef>
              <c:f>'3D机选与分析'!$K$11:$M$11</c:f>
              <c:numCache/>
            </c:numRef>
          </c:val>
        </c:ser>
        <c:ser>
          <c:idx val="7"/>
          <c:order val="7"/>
          <c:tx>
            <c:strRef>
              <c:f>'3D机选与分析'!$J$12</c:f>
              <c:strCache>
                <c:ptCount val="1"/>
                <c:pt idx="0">
                  <c:v>8期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'3D机选与分析'!$K$1:$M$4</c:f>
              <c:multiLvlStrCache/>
            </c:multiLvlStrRef>
          </c:cat>
          <c:val>
            <c:numRef>
              <c:f>'3D机选与分析'!$K$12:$M$12</c:f>
              <c:numCache/>
            </c:numRef>
          </c:val>
        </c:ser>
        <c:ser>
          <c:idx val="8"/>
          <c:order val="8"/>
          <c:tx>
            <c:strRef>
              <c:f>'3D机选与分析'!$J$13</c:f>
              <c:strCache>
                <c:ptCount val="1"/>
                <c:pt idx="0">
                  <c:v>9期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'3D机选与分析'!$K$1:$M$4</c:f>
              <c:multiLvlStrCache/>
            </c:multiLvlStrRef>
          </c:cat>
          <c:val>
            <c:numRef>
              <c:f>'3D机选与分析'!$K$13:$M$13</c:f>
              <c:numCache/>
            </c:numRef>
          </c:val>
        </c:ser>
        <c:ser>
          <c:idx val="9"/>
          <c:order val="9"/>
          <c:tx>
            <c:strRef>
              <c:f>'3D机选与分析'!$J$14</c:f>
              <c:strCache>
                <c:ptCount val="1"/>
                <c:pt idx="0">
                  <c:v>10期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'3D机选与分析'!$K$1:$M$4</c:f>
              <c:multiLvlStrCache/>
            </c:multiLvlStrRef>
          </c:cat>
          <c:val>
            <c:numRef>
              <c:f>'3D机选与分析'!$K$14:$M$14</c:f>
              <c:numCache/>
            </c:numRef>
          </c:val>
        </c:ser>
        <c:axId val="5200778"/>
        <c:axId val="46807003"/>
      </c:barChart>
      <c:catAx>
        <c:axId val="52007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6807003"/>
        <c:crosses val="autoZero"/>
        <c:auto val="1"/>
        <c:lblOffset val="100"/>
        <c:noMultiLvlLbl val="0"/>
      </c:catAx>
      <c:valAx>
        <c:axId val="4680700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200778"/>
        <c:crossesAt val="1"/>
        <c:crossBetween val="between"/>
        <c:dispUnits/>
      </c:valAx>
      <c:spPr>
        <a:solidFill>
          <a:srgbClr val="B5CAE3"/>
        </a:solidFill>
        <a:ln w="3175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3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宋体"/>
                <a:ea typeface="宋体"/>
                <a:cs typeface="宋体"/>
              </a:rPr>
              <a:t>30选7近十期走势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'30选7'!$A$20</c:f>
              <c:strCache>
                <c:ptCount val="1"/>
                <c:pt idx="0">
                  <c:v>第1期</c:v>
                </c:pt>
              </c:strCache>
            </c:strRef>
          </c:tx>
          <c:spPr>
            <a:gradFill rotWithShape="1">
              <a:gsLst>
                <a:gs pos="0">
                  <a:srgbClr val="687F28"/>
                </a:gs>
                <a:gs pos="50000">
                  <a:srgbClr val="A7D641"/>
                </a:gs>
                <a:gs pos="100000">
                  <a:srgbClr val="687F28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'30选7'!$B$19:$I$19</c:f>
              <c:strCache/>
            </c:strRef>
          </c:cat>
          <c:val>
            <c:numRef>
              <c:f>'30选7'!$B$20:$I$20</c:f>
              <c:numCache/>
            </c:numRef>
          </c:val>
        </c:ser>
        <c:ser>
          <c:idx val="1"/>
          <c:order val="1"/>
          <c:tx>
            <c:strRef>
              <c:f>'30选7'!$A$21</c:f>
              <c:strCache>
                <c:ptCount val="1"/>
                <c:pt idx="0">
                  <c:v>第2期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50000">
                  <a:srgbClr val="FFCC00"/>
                </a:gs>
                <a:gs pos="100000">
                  <a:srgbClr val="FFFF99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'30选7'!$B$19:$I$19</c:f>
              <c:strCache/>
            </c:strRef>
          </c:cat>
          <c:val>
            <c:numRef>
              <c:f>'30选7'!$B$21:$I$21</c:f>
              <c:numCache/>
            </c:numRef>
          </c:val>
        </c:ser>
        <c:ser>
          <c:idx val="2"/>
          <c:order val="2"/>
          <c:tx>
            <c:strRef>
              <c:f>'30选7'!$A$22</c:f>
              <c:strCache>
                <c:ptCount val="1"/>
                <c:pt idx="0">
                  <c:v>第3期</c:v>
                </c:pt>
              </c:strCache>
            </c:strRef>
          </c:tx>
          <c:spPr>
            <a:gradFill rotWithShape="1">
              <a:gsLst>
                <a:gs pos="0">
                  <a:srgbClr val="0066CC"/>
                </a:gs>
                <a:gs pos="50000">
                  <a:srgbClr val="99CCFF"/>
                </a:gs>
                <a:gs pos="100000">
                  <a:srgbClr val="0066CC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'30选7'!$B$19:$I$19</c:f>
              <c:strCache/>
            </c:strRef>
          </c:cat>
          <c:val>
            <c:numRef>
              <c:f>'30选7'!$B$22:$I$22</c:f>
              <c:numCache/>
            </c:numRef>
          </c:val>
        </c:ser>
        <c:ser>
          <c:idx val="3"/>
          <c:order val="3"/>
          <c:tx>
            <c:strRef>
              <c:f>'30选7'!$A$23</c:f>
              <c:strCache>
                <c:ptCount val="1"/>
                <c:pt idx="0">
                  <c:v>第4期</c:v>
                </c:pt>
              </c:strCache>
            </c:strRef>
          </c:tx>
          <c:spPr>
            <a:gradFill rotWithShape="1">
              <a:gsLst>
                <a:gs pos="0">
                  <a:srgbClr val="67677F"/>
                </a:gs>
                <a:gs pos="50000">
                  <a:srgbClr val="CCCCFF"/>
                </a:gs>
                <a:gs pos="100000">
                  <a:srgbClr val="67677F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gradFill rotWithShape="1">
                <a:gsLst>
                  <a:gs pos="0">
                    <a:srgbClr val="67677F"/>
                  </a:gs>
                  <a:gs pos="50000">
                    <a:srgbClr val="CCCCFF"/>
                  </a:gs>
                  <a:gs pos="100000">
                    <a:srgbClr val="67677F"/>
                  </a:gs>
                </a:gsLst>
                <a:lin ang="0" scaled="1"/>
              </a:gradFill>
            </c:spPr>
          </c:dPt>
          <c:cat>
            <c:strRef>
              <c:f>'30选7'!$B$19:$I$19</c:f>
              <c:strCache/>
            </c:strRef>
          </c:cat>
          <c:val>
            <c:numRef>
              <c:f>'30选7'!$B$23:$I$23</c:f>
              <c:numCache/>
            </c:numRef>
          </c:val>
        </c:ser>
        <c:ser>
          <c:idx val="4"/>
          <c:order val="4"/>
          <c:tx>
            <c:strRef>
              <c:f>'30选7'!$A$24</c:f>
              <c:strCache>
                <c:ptCount val="1"/>
                <c:pt idx="0">
                  <c:v>第5期</c:v>
                </c:pt>
              </c:strCache>
            </c:strRef>
          </c:tx>
          <c:spPr>
            <a:gradFill rotWithShape="1">
              <a:gsLst>
                <a:gs pos="0">
                  <a:srgbClr val="FF6600"/>
                </a:gs>
                <a:gs pos="50000">
                  <a:srgbClr val="E4B6B5"/>
                </a:gs>
                <a:gs pos="100000">
                  <a:srgbClr val="FF66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'30选7'!$B$19:$I$19</c:f>
              <c:strCache/>
            </c:strRef>
          </c:cat>
          <c:val>
            <c:numRef>
              <c:f>'30选7'!$B$24:$I$24</c:f>
              <c:numCache/>
            </c:numRef>
          </c:val>
        </c:ser>
        <c:ser>
          <c:idx val="5"/>
          <c:order val="5"/>
          <c:tx>
            <c:strRef>
              <c:f>'30选7'!$A$25</c:f>
              <c:strCache>
                <c:ptCount val="1"/>
                <c:pt idx="0">
                  <c:v>第6期</c:v>
                </c:pt>
              </c:strCache>
            </c:strRef>
          </c:tx>
          <c:spPr>
            <a:gradFill rotWithShape="1">
              <a:gsLst>
                <a:gs pos="0">
                  <a:srgbClr val="687F28"/>
                </a:gs>
                <a:gs pos="50000">
                  <a:srgbClr val="A7D641"/>
                </a:gs>
                <a:gs pos="100000">
                  <a:srgbClr val="687F28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'30选7'!$B$19:$I$19</c:f>
              <c:strCache/>
            </c:strRef>
          </c:cat>
          <c:val>
            <c:numRef>
              <c:f>'30选7'!$B$25:$I$25</c:f>
              <c:numCache/>
            </c:numRef>
          </c:val>
        </c:ser>
        <c:ser>
          <c:idx val="6"/>
          <c:order val="6"/>
          <c:tx>
            <c:strRef>
              <c:f>'30选7'!$A$26</c:f>
              <c:strCache>
                <c:ptCount val="1"/>
                <c:pt idx="0">
                  <c:v>第7期</c:v>
                </c:pt>
              </c:strCache>
            </c:strRef>
          </c:tx>
          <c:spPr>
            <a:gradFill rotWithShape="1">
              <a:gsLst>
                <a:gs pos="0">
                  <a:srgbClr val="B5CAE3"/>
                </a:gs>
                <a:gs pos="50000">
                  <a:srgbClr val="FFFFFF"/>
                </a:gs>
                <a:gs pos="100000">
                  <a:srgbClr val="B5CAE3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B5CAE3"/>
                  </a:gs>
                  <a:gs pos="50000">
                    <a:srgbClr val="FFFFFF"/>
                  </a:gs>
                  <a:gs pos="100000">
                    <a:srgbClr val="B5CAE3"/>
                  </a:gs>
                </a:gsLst>
                <a:lin ang="0" scaled="1"/>
              </a:gradFill>
            </c:spPr>
          </c:dPt>
          <c:cat>
            <c:strRef>
              <c:f>'30选7'!$B$19:$I$19</c:f>
              <c:strCache/>
            </c:strRef>
          </c:cat>
          <c:val>
            <c:numRef>
              <c:f>'30选7'!$B$26:$I$26</c:f>
              <c:numCache/>
            </c:numRef>
          </c:val>
        </c:ser>
        <c:ser>
          <c:idx val="7"/>
          <c:order val="7"/>
          <c:tx>
            <c:strRef>
              <c:f>'30选7'!$A$27</c:f>
              <c:strCache>
                <c:ptCount val="1"/>
                <c:pt idx="0">
                  <c:v>第8期</c:v>
                </c:pt>
              </c:strCache>
            </c:strRef>
          </c:tx>
          <c:spPr>
            <a:gradFill rotWithShape="1">
              <a:gsLst>
                <a:gs pos="0">
                  <a:srgbClr val="C0504D"/>
                </a:gs>
                <a:gs pos="50000">
                  <a:srgbClr val="800000"/>
                </a:gs>
                <a:gs pos="100000">
                  <a:srgbClr val="C0504D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'30选7'!$B$19:$I$19</c:f>
              <c:strCache/>
            </c:strRef>
          </c:cat>
          <c:val>
            <c:numRef>
              <c:f>'30选7'!$B$27:$I$27</c:f>
              <c:numCache/>
            </c:numRef>
          </c:val>
        </c:ser>
        <c:ser>
          <c:idx val="8"/>
          <c:order val="8"/>
          <c:tx>
            <c:strRef>
              <c:f>'30选7'!$A$28</c:f>
              <c:strCache>
                <c:ptCount val="1"/>
                <c:pt idx="0">
                  <c:v>第9期</c:v>
                </c:pt>
              </c:strCache>
            </c:strRef>
          </c:tx>
          <c:spPr>
            <a:gradFill rotWithShape="1">
              <a:gsLst>
                <a:gs pos="0">
                  <a:srgbClr val="333399"/>
                </a:gs>
                <a:gs pos="50000">
                  <a:srgbClr val="FFFFFF"/>
                </a:gs>
                <a:gs pos="100000">
                  <a:srgbClr val="333399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gradFill rotWithShape="1">
                <a:gsLst>
                  <a:gs pos="0">
                    <a:srgbClr val="333399"/>
                  </a:gs>
                  <a:gs pos="50000">
                    <a:srgbClr val="FFFFFF"/>
                  </a:gs>
                  <a:gs pos="100000">
                    <a:srgbClr val="333399"/>
                  </a:gs>
                </a:gsLst>
                <a:lin ang="0" scaled="1"/>
              </a:gradFill>
            </c:spPr>
          </c:dPt>
          <c:cat>
            <c:strRef>
              <c:f>'30选7'!$B$19:$I$19</c:f>
              <c:strCache/>
            </c:strRef>
          </c:cat>
          <c:val>
            <c:numRef>
              <c:f>'30选7'!$B$28:$I$28</c:f>
              <c:numCache/>
            </c:numRef>
          </c:val>
        </c:ser>
        <c:ser>
          <c:idx val="9"/>
          <c:order val="9"/>
          <c:tx>
            <c:strRef>
              <c:f>'30选7'!$A$29</c:f>
              <c:strCache>
                <c:ptCount val="1"/>
                <c:pt idx="0">
                  <c:v>第10期</c:v>
                </c:pt>
              </c:strCache>
            </c:strRef>
          </c:tx>
          <c:spPr>
            <a:gradFill rotWithShape="1">
              <a:gsLst>
                <a:gs pos="0">
                  <a:srgbClr val="000080"/>
                </a:gs>
                <a:gs pos="50000">
                  <a:srgbClr val="39A5F6"/>
                </a:gs>
                <a:gs pos="100000">
                  <a:srgbClr val="00008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'30选7'!$B$19:$I$19</c:f>
              <c:strCache/>
            </c:strRef>
          </c:cat>
          <c:val>
            <c:numRef>
              <c:f>'30选7'!$B$29:$I$29</c:f>
              <c:numCache/>
            </c:numRef>
          </c:val>
        </c:ser>
        <c:axId val="18609844"/>
        <c:axId val="33270869"/>
      </c:barChart>
      <c:catAx>
        <c:axId val="186098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crossAx val="33270869"/>
        <c:crosses val="autoZero"/>
        <c:auto val="1"/>
        <c:lblOffset val="100"/>
        <c:tickLblSkip val="1"/>
        <c:noMultiLvlLbl val="0"/>
      </c:catAx>
      <c:valAx>
        <c:axId val="3327086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FFFF"/>
            </a:solidFill>
          </a:ln>
        </c:spPr>
        <c:crossAx val="18609844"/>
        <c:crossesAt val="1"/>
        <c:crossBetween val="between"/>
        <c:dispUnits/>
      </c:valAx>
      <c:spPr>
        <a:noFill/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CC"/>
    </a:solidFill>
    <a:ln w="3175">
      <a:solidFill/>
    </a:ln>
  </c:spPr>
  <c:txPr>
    <a:bodyPr vert="horz" rot="0"/>
    <a:lstStyle/>
    <a:p>
      <a:pPr>
        <a:defRPr lang="en-US" cap="none" sz="10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5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23选5近十期走势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'23选5'!$A$20</c:f>
              <c:strCache>
                <c:ptCount val="1"/>
                <c:pt idx="0">
                  <c:v>第1期</c:v>
                </c:pt>
              </c:strCache>
            </c:strRef>
          </c:tx>
          <c:spPr>
            <a:gradFill rotWithShape="1">
              <a:gsLst>
                <a:gs pos="0">
                  <a:srgbClr val="FFFFFF"/>
                </a:gs>
                <a:gs pos="100000">
                  <a:srgbClr val="9999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'23选5'!$B$19:$F$19</c:f>
              <c:strCache/>
            </c:strRef>
          </c:cat>
          <c:val>
            <c:numRef>
              <c:f>'23选5'!$B$20:$F$20</c:f>
              <c:numCache/>
            </c:numRef>
          </c:val>
        </c:ser>
        <c:ser>
          <c:idx val="1"/>
          <c:order val="1"/>
          <c:tx>
            <c:strRef>
              <c:f>'23选5'!$A$21</c:f>
              <c:strCache>
                <c:ptCount val="1"/>
                <c:pt idx="0">
                  <c:v>第2期</c:v>
                </c:pt>
              </c:strCache>
            </c:strRef>
          </c:tx>
          <c:spPr>
            <a:gradFill rotWithShape="1">
              <a:gsLst>
                <a:gs pos="0">
                  <a:srgbClr val="FFFFFF"/>
                </a:gs>
                <a:gs pos="100000">
                  <a:srgbClr val="FFCC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'23选5'!$B$19:$F$19</c:f>
              <c:strCache/>
            </c:strRef>
          </c:cat>
          <c:val>
            <c:numRef>
              <c:f>'23选5'!$B$21:$F$21</c:f>
              <c:numCache/>
            </c:numRef>
          </c:val>
        </c:ser>
        <c:ser>
          <c:idx val="2"/>
          <c:order val="2"/>
          <c:tx>
            <c:strRef>
              <c:f>'23选5'!$A$22</c:f>
              <c:strCache>
                <c:ptCount val="1"/>
                <c:pt idx="0">
                  <c:v>第3期</c:v>
                </c:pt>
              </c:strCache>
            </c:strRef>
          </c:tx>
          <c:spPr>
            <a:gradFill rotWithShape="1">
              <a:gsLst>
                <a:gs pos="0">
                  <a:srgbClr val="FFFFFF"/>
                </a:gs>
                <a:gs pos="100000">
                  <a:srgbClr val="99CC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'23选5'!$B$19:$F$19</c:f>
              <c:strCache/>
            </c:strRef>
          </c:cat>
          <c:val>
            <c:numRef>
              <c:f>'23选5'!$B$22:$F$22</c:f>
              <c:numCache/>
            </c:numRef>
          </c:val>
        </c:ser>
        <c:ser>
          <c:idx val="3"/>
          <c:order val="3"/>
          <c:tx>
            <c:strRef>
              <c:f>'23选5'!$A$23</c:f>
              <c:strCache>
                <c:ptCount val="1"/>
                <c:pt idx="0">
                  <c:v>第4期</c:v>
                </c:pt>
              </c:strCache>
            </c:strRef>
          </c:tx>
          <c:spPr>
            <a:gradFill rotWithShape="1">
              <a:gsLst>
                <a:gs pos="0">
                  <a:srgbClr val="FFFFFF"/>
                </a:gs>
                <a:gs pos="100000">
                  <a:srgbClr val="3333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'23选5'!$B$19:$F$19</c:f>
              <c:strCache/>
            </c:strRef>
          </c:cat>
          <c:val>
            <c:numRef>
              <c:f>'23选5'!$B$23:$F$23</c:f>
              <c:numCache/>
            </c:numRef>
          </c:val>
        </c:ser>
        <c:ser>
          <c:idx val="4"/>
          <c:order val="4"/>
          <c:tx>
            <c:strRef>
              <c:f>'23选5'!$A$24</c:f>
              <c:strCache>
                <c:ptCount val="1"/>
                <c:pt idx="0">
                  <c:v>第5期</c:v>
                </c:pt>
              </c:strCache>
            </c:strRef>
          </c:tx>
          <c:spPr>
            <a:gradFill rotWithShape="1">
              <a:gsLst>
                <a:gs pos="0">
                  <a:srgbClr val="FFFFFF"/>
                </a:gs>
                <a:gs pos="100000">
                  <a:srgbClr val="00FF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'23选5'!$B$19:$F$19</c:f>
              <c:strCache/>
            </c:strRef>
          </c:cat>
          <c:val>
            <c:numRef>
              <c:f>'23选5'!$B$24:$F$24</c:f>
              <c:numCache/>
            </c:numRef>
          </c:val>
        </c:ser>
        <c:ser>
          <c:idx val="5"/>
          <c:order val="5"/>
          <c:tx>
            <c:strRef>
              <c:f>'23选5'!$A$25</c:f>
              <c:strCache>
                <c:ptCount val="1"/>
                <c:pt idx="0">
                  <c:v>第6期</c:v>
                </c:pt>
              </c:strCache>
            </c:strRef>
          </c:tx>
          <c:spPr>
            <a:gradFill rotWithShape="1">
              <a:gsLst>
                <a:gs pos="0">
                  <a:srgbClr val="FFFFFF"/>
                </a:gs>
                <a:gs pos="100000">
                  <a:srgbClr val="FF00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'23选5'!$B$19:$F$19</c:f>
              <c:strCache/>
            </c:strRef>
          </c:cat>
          <c:val>
            <c:numRef>
              <c:f>'23选5'!$B$25:$F$25</c:f>
              <c:numCache/>
            </c:numRef>
          </c:val>
        </c:ser>
        <c:ser>
          <c:idx val="6"/>
          <c:order val="6"/>
          <c:tx>
            <c:strRef>
              <c:f>'23选5'!$A$26</c:f>
              <c:strCache>
                <c:ptCount val="1"/>
                <c:pt idx="0">
                  <c:v>第7期</c:v>
                </c:pt>
              </c:strCache>
            </c:strRef>
          </c:tx>
          <c:spPr>
            <a:gradFill rotWithShape="1">
              <a:gsLst>
                <a:gs pos="0">
                  <a:srgbClr val="FFFFFF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'23选5'!$B$19:$F$19</c:f>
              <c:strCache/>
            </c:strRef>
          </c:cat>
          <c:val>
            <c:numRef>
              <c:f>'23选5'!$B$26:$F$26</c:f>
              <c:numCache/>
            </c:numRef>
          </c:val>
        </c:ser>
        <c:ser>
          <c:idx val="7"/>
          <c:order val="7"/>
          <c:tx>
            <c:strRef>
              <c:f>'23选5'!$A$27</c:f>
              <c:strCache>
                <c:ptCount val="1"/>
                <c:pt idx="0">
                  <c:v>第8期</c:v>
                </c:pt>
              </c:strCache>
            </c:strRef>
          </c:tx>
          <c:spPr>
            <a:gradFill rotWithShape="1">
              <a:gsLst>
                <a:gs pos="0">
                  <a:srgbClr val="FFFFFF"/>
                </a:gs>
                <a:gs pos="100000">
                  <a:srgbClr val="9933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'23选5'!$B$19:$F$19</c:f>
              <c:strCache/>
            </c:strRef>
          </c:cat>
          <c:val>
            <c:numRef>
              <c:f>'23选5'!$B$27:$F$27</c:f>
              <c:numCache/>
            </c:numRef>
          </c:val>
        </c:ser>
        <c:ser>
          <c:idx val="8"/>
          <c:order val="8"/>
          <c:tx>
            <c:strRef>
              <c:f>'23选5'!$A$28</c:f>
              <c:strCache>
                <c:ptCount val="1"/>
                <c:pt idx="0">
                  <c:v>第9期</c:v>
                </c:pt>
              </c:strCache>
            </c:strRef>
          </c:tx>
          <c:spPr>
            <a:gradFill rotWithShape="1">
              <a:gsLst>
                <a:gs pos="0">
                  <a:srgbClr val="FFFFFF"/>
                </a:gs>
                <a:gs pos="100000">
                  <a:srgbClr val="3366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'23选5'!$B$19:$F$19</c:f>
              <c:strCache/>
            </c:strRef>
          </c:cat>
          <c:val>
            <c:numRef>
              <c:f>'23选5'!$B$28:$F$28</c:f>
              <c:numCache/>
            </c:numRef>
          </c:val>
        </c:ser>
        <c:ser>
          <c:idx val="9"/>
          <c:order val="9"/>
          <c:tx>
            <c:strRef>
              <c:f>'23选5'!$A$29</c:f>
              <c:strCache>
                <c:ptCount val="1"/>
                <c:pt idx="0">
                  <c:v>第10期</c:v>
                </c:pt>
              </c:strCache>
            </c:strRef>
          </c:tx>
          <c:spPr>
            <a:gradFill rotWithShape="1">
              <a:gsLst>
                <a:gs pos="0">
                  <a:srgbClr val="FFFFFF"/>
                </a:gs>
                <a:gs pos="100000">
                  <a:srgbClr val="660066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'23选5'!$B$19:$F$19</c:f>
              <c:strCache/>
            </c:strRef>
          </c:cat>
          <c:val>
            <c:numRef>
              <c:f>'23选5'!$B$29:$F$29</c:f>
              <c:numCache/>
            </c:numRef>
          </c:val>
        </c:ser>
        <c:axId val="31002366"/>
        <c:axId val="10585839"/>
      </c:barChart>
      <c:catAx>
        <c:axId val="310023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03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0585839"/>
        <c:crosses val="autoZero"/>
        <c:auto val="1"/>
        <c:lblOffset val="100"/>
        <c:tickLblSkip val="1"/>
        <c:noMultiLvlLbl val="0"/>
      </c:catAx>
      <c:valAx>
        <c:axId val="10585839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crossAx val="31002366"/>
        <c:crossesAt val="1"/>
        <c:crossBetween val="between"/>
        <c:dispUnits/>
      </c:valAx>
      <c:spPr>
        <a:noFill/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4F1F5"/>
    </a:solidFill>
    <a:ln w="3175">
      <a:solidFill/>
    </a:ln>
  </c:spPr>
  <c:txPr>
    <a:bodyPr vert="horz" rot="0"/>
    <a:lstStyle/>
    <a:p>
      <a:pPr>
        <a:defRPr lang="en-US" cap="none" sz="1245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142875</xdr:rowOff>
    </xdr:from>
    <xdr:to>
      <xdr:col>12</xdr:col>
      <xdr:colOff>676275</xdr:colOff>
      <xdr:row>29</xdr:row>
      <xdr:rowOff>85725</xdr:rowOff>
    </xdr:to>
    <xdr:graphicFrame>
      <xdr:nvGraphicFramePr>
        <xdr:cNvPr id="1" name="Chart 4"/>
        <xdr:cNvGraphicFramePr/>
      </xdr:nvGraphicFramePr>
      <xdr:xfrm>
        <a:off x="0" y="3448050"/>
        <a:ext cx="562927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31</xdr:row>
      <xdr:rowOff>9525</xdr:rowOff>
    </xdr:from>
    <xdr:to>
      <xdr:col>11</xdr:col>
      <xdr:colOff>638175</xdr:colOff>
      <xdr:row>44</xdr:row>
      <xdr:rowOff>161925</xdr:rowOff>
    </xdr:to>
    <xdr:graphicFrame>
      <xdr:nvGraphicFramePr>
        <xdr:cNvPr id="1" name="Chart 2"/>
        <xdr:cNvGraphicFramePr/>
      </xdr:nvGraphicFramePr>
      <xdr:xfrm>
        <a:off x="0" y="5619750"/>
        <a:ext cx="8896350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161925</xdr:rowOff>
    </xdr:from>
    <xdr:to>
      <xdr:col>8</xdr:col>
      <xdr:colOff>666750</xdr:colOff>
      <xdr:row>43</xdr:row>
      <xdr:rowOff>9525</xdr:rowOff>
    </xdr:to>
    <xdr:graphicFrame>
      <xdr:nvGraphicFramePr>
        <xdr:cNvPr id="1" name="Chart 1"/>
        <xdr:cNvGraphicFramePr/>
      </xdr:nvGraphicFramePr>
      <xdr:xfrm>
        <a:off x="0" y="5591175"/>
        <a:ext cx="6829425" cy="220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"/>
  <sheetViews>
    <sheetView tabSelected="1" zoomScaleSheetLayoutView="100" workbookViewId="0" topLeftCell="A1">
      <selection activeCell="N19" sqref="N19"/>
    </sheetView>
  </sheetViews>
  <sheetFormatPr defaultColWidth="9.00390625" defaultRowHeight="14.25"/>
  <cols>
    <col min="4" max="4" width="10.50390625" style="0" customWidth="1"/>
    <col min="5" max="5" width="0.875" style="0" hidden="1" customWidth="1"/>
    <col min="6" max="6" width="3.125" style="0" hidden="1" customWidth="1"/>
    <col min="7" max="7" width="2.875" style="0" hidden="1" customWidth="1"/>
    <col min="8" max="8" width="9.00390625" style="0" hidden="1" customWidth="1"/>
    <col min="9" max="9" width="0.5" style="0" customWidth="1"/>
  </cols>
  <sheetData>
    <row r="1" spans="1:18" ht="14.25">
      <c r="A1" s="4" t="s">
        <v>0</v>
      </c>
      <c r="B1" s="4"/>
      <c r="C1" s="4"/>
      <c r="D1" s="4"/>
      <c r="E1" s="4"/>
      <c r="F1" s="4"/>
      <c r="G1" s="4"/>
      <c r="H1" s="4"/>
      <c r="I1" s="4"/>
      <c r="J1" s="5" t="s">
        <v>1</v>
      </c>
      <c r="K1" s="5"/>
      <c r="L1" s="5"/>
      <c r="M1" s="5"/>
      <c r="N1" s="1"/>
      <c r="O1" s="1"/>
      <c r="P1" s="1"/>
      <c r="Q1" s="1"/>
      <c r="R1" s="1"/>
    </row>
    <row r="2" spans="1:18" ht="14.25">
      <c r="A2" s="4"/>
      <c r="B2" s="4"/>
      <c r="C2" s="4"/>
      <c r="D2" s="4"/>
      <c r="E2" s="4"/>
      <c r="F2" s="4"/>
      <c r="G2" s="4"/>
      <c r="H2" s="4"/>
      <c r="I2" s="4"/>
      <c r="J2" s="5"/>
      <c r="K2" s="5"/>
      <c r="L2" s="5"/>
      <c r="M2" s="5"/>
      <c r="N2" s="1"/>
      <c r="O2" s="1"/>
      <c r="P2" s="1"/>
      <c r="Q2" s="1"/>
      <c r="R2" s="1"/>
    </row>
    <row r="3" spans="1:18" ht="14.25">
      <c r="A3" s="6"/>
      <c r="B3" s="6"/>
      <c r="C3" s="6"/>
      <c r="D3" s="6"/>
      <c r="E3" s="6"/>
      <c r="F3" s="6"/>
      <c r="G3" s="6"/>
      <c r="H3" s="6"/>
      <c r="I3" s="6"/>
      <c r="J3" s="7"/>
      <c r="K3" s="7"/>
      <c r="L3" s="7"/>
      <c r="M3" s="7"/>
      <c r="N3" s="1"/>
      <c r="O3" s="1"/>
      <c r="P3" s="1"/>
      <c r="Q3" s="1"/>
      <c r="R3" s="1"/>
    </row>
    <row r="4" spans="1:18" ht="14.25">
      <c r="A4" s="8"/>
      <c r="B4" s="107" t="s">
        <v>2</v>
      </c>
      <c r="C4" s="107" t="s">
        <v>3</v>
      </c>
      <c r="D4" s="107" t="s">
        <v>4</v>
      </c>
      <c r="E4" s="107"/>
      <c r="F4" s="107"/>
      <c r="G4" s="107"/>
      <c r="H4" s="107"/>
      <c r="I4" s="107"/>
      <c r="J4" s="107" t="s">
        <v>5</v>
      </c>
      <c r="K4" s="107" t="s">
        <v>2</v>
      </c>
      <c r="L4" s="107" t="s">
        <v>3</v>
      </c>
      <c r="M4" s="106" t="s">
        <v>4</v>
      </c>
      <c r="N4" s="1"/>
      <c r="O4" s="1"/>
      <c r="P4" s="1"/>
      <c r="Q4" s="1"/>
      <c r="R4" s="1"/>
    </row>
    <row r="5" spans="1:18" ht="14.25">
      <c r="A5" s="33" t="s">
        <v>6</v>
      </c>
      <c r="B5" s="9">
        <f>RANDBETWEEN(0,9)</f>
        <v>7</v>
      </c>
      <c r="C5" s="9">
        <f>RANDBETWEEN(0,9)</f>
        <v>4</v>
      </c>
      <c r="D5" s="9">
        <f>RANDBETWEEN(0,9)</f>
        <v>2</v>
      </c>
      <c r="E5" s="9"/>
      <c r="F5" s="9"/>
      <c r="G5" s="9"/>
      <c r="H5" s="9"/>
      <c r="I5" s="9"/>
      <c r="J5" s="37" t="s">
        <v>7</v>
      </c>
      <c r="K5" s="9">
        <v>2</v>
      </c>
      <c r="L5" s="9">
        <v>2</v>
      </c>
      <c r="M5" s="12">
        <v>7</v>
      </c>
      <c r="N5" s="2"/>
      <c r="O5" s="2"/>
      <c r="P5" s="2"/>
      <c r="Q5" s="2"/>
      <c r="R5" s="2"/>
    </row>
    <row r="6" spans="1:18" ht="14.25">
      <c r="A6" s="32" t="s">
        <v>8</v>
      </c>
      <c r="B6" s="13">
        <f>RANDBETWEEN(0,9)</f>
        <v>6</v>
      </c>
      <c r="C6" s="13">
        <f>RANDBETWEEN(0,9)</f>
        <v>6</v>
      </c>
      <c r="D6" s="13">
        <f>RANDBETWEEN(0,9)</f>
        <v>0</v>
      </c>
      <c r="E6" s="13"/>
      <c r="F6" s="13"/>
      <c r="G6" s="13"/>
      <c r="H6" s="13"/>
      <c r="I6" s="13"/>
      <c r="J6" s="36" t="s">
        <v>9</v>
      </c>
      <c r="K6" s="13">
        <v>2</v>
      </c>
      <c r="L6" s="13">
        <v>2</v>
      </c>
      <c r="M6" s="14">
        <v>1</v>
      </c>
      <c r="N6" s="2"/>
      <c r="O6" s="2"/>
      <c r="P6" s="2"/>
      <c r="Q6" s="2"/>
      <c r="R6" s="2"/>
    </row>
    <row r="7" spans="1:18" ht="14.25">
      <c r="A7" s="31" t="s">
        <v>10</v>
      </c>
      <c r="B7" s="15">
        <f>RANDBETWEEN(0,9)</f>
        <v>6</v>
      </c>
      <c r="C7" s="15">
        <f>RANDBETWEEN(0,9)</f>
        <v>4</v>
      </c>
      <c r="D7" s="15">
        <f>RANDBETWEEN(0,9)</f>
        <v>3</v>
      </c>
      <c r="E7" s="15"/>
      <c r="F7" s="15"/>
      <c r="G7" s="15"/>
      <c r="H7" s="15"/>
      <c r="I7" s="15"/>
      <c r="J7" s="35" t="s">
        <v>11</v>
      </c>
      <c r="K7" s="15">
        <v>6</v>
      </c>
      <c r="L7" s="15">
        <v>8</v>
      </c>
      <c r="M7" s="16">
        <v>7</v>
      </c>
      <c r="N7" s="2"/>
      <c r="O7" s="2"/>
      <c r="P7" s="2"/>
      <c r="Q7" s="2"/>
      <c r="R7" s="2"/>
    </row>
    <row r="8" spans="1:18" ht="14.25">
      <c r="A8" s="32" t="s">
        <v>12</v>
      </c>
      <c r="B8" s="13">
        <f>RANDBETWEEN(0,9)</f>
        <v>4</v>
      </c>
      <c r="C8" s="13">
        <f>RANDBETWEEN(0,9)</f>
        <v>2</v>
      </c>
      <c r="D8" s="13">
        <f>RANDBETWEEN(0,9)</f>
        <v>8</v>
      </c>
      <c r="E8" s="13"/>
      <c r="F8" s="13"/>
      <c r="G8" s="13"/>
      <c r="H8" s="13"/>
      <c r="I8" s="13"/>
      <c r="J8" s="36" t="s">
        <v>13</v>
      </c>
      <c r="K8" s="13">
        <v>2</v>
      </c>
      <c r="L8" s="13">
        <v>3</v>
      </c>
      <c r="M8" s="14">
        <v>2</v>
      </c>
      <c r="N8" s="2"/>
      <c r="O8" s="2"/>
      <c r="P8" s="2"/>
      <c r="Q8" s="2"/>
      <c r="R8" s="2"/>
    </row>
    <row r="9" spans="1:18" ht="14.25">
      <c r="A9" s="31" t="s">
        <v>14</v>
      </c>
      <c r="B9" s="15">
        <f>RANDBETWEEN(0,9)</f>
        <v>3</v>
      </c>
      <c r="C9" s="15">
        <f>RANDBETWEEN(0,9)</f>
        <v>3</v>
      </c>
      <c r="D9" s="15">
        <f>RANDBETWEEN(0,9)</f>
        <v>8</v>
      </c>
      <c r="E9" s="15"/>
      <c r="F9" s="15"/>
      <c r="G9" s="15"/>
      <c r="H9" s="15"/>
      <c r="I9" s="15"/>
      <c r="J9" s="35" t="s">
        <v>15</v>
      </c>
      <c r="K9" s="15">
        <v>5</v>
      </c>
      <c r="L9" s="15">
        <v>4</v>
      </c>
      <c r="M9" s="16">
        <v>7</v>
      </c>
      <c r="N9" s="2"/>
      <c r="O9" s="2"/>
      <c r="P9" s="2"/>
      <c r="Q9" s="2"/>
      <c r="R9" s="2"/>
    </row>
    <row r="10" spans="1:18" ht="14.25">
      <c r="A10" s="32" t="s">
        <v>16</v>
      </c>
      <c r="B10" s="13">
        <f>RANDBETWEEN(0,9)</f>
        <v>0</v>
      </c>
      <c r="C10" s="13">
        <f>RANDBETWEEN(0,9)</f>
        <v>4</v>
      </c>
      <c r="D10" s="13">
        <f>RANDBETWEEN(0,9)</f>
        <v>5</v>
      </c>
      <c r="E10" s="13"/>
      <c r="F10" s="13"/>
      <c r="G10" s="13"/>
      <c r="H10" s="13"/>
      <c r="I10" s="13"/>
      <c r="J10" s="36" t="s">
        <v>17</v>
      </c>
      <c r="K10" s="13">
        <v>1</v>
      </c>
      <c r="L10" s="13">
        <v>2</v>
      </c>
      <c r="M10" s="14">
        <v>8</v>
      </c>
      <c r="N10" s="2"/>
      <c r="O10" s="2"/>
      <c r="P10" s="2"/>
      <c r="Q10" s="2"/>
      <c r="R10" s="2"/>
    </row>
    <row r="11" spans="1:18" ht="14.25">
      <c r="A11" s="31" t="s">
        <v>18</v>
      </c>
      <c r="B11" s="15">
        <f>RANDBETWEEN(0,9)</f>
        <v>1</v>
      </c>
      <c r="C11" s="15">
        <f>RANDBETWEEN(0,9)</f>
        <v>0</v>
      </c>
      <c r="D11" s="15">
        <f>RANDBETWEEN(0,9)</f>
        <v>3</v>
      </c>
      <c r="E11" s="15"/>
      <c r="F11" s="15"/>
      <c r="G11" s="15"/>
      <c r="H11" s="15"/>
      <c r="I11" s="15"/>
      <c r="J11" s="35" t="s">
        <v>19</v>
      </c>
      <c r="K11" s="15">
        <v>5</v>
      </c>
      <c r="L11" s="15">
        <v>8</v>
      </c>
      <c r="M11" s="16">
        <v>2</v>
      </c>
      <c r="N11" s="2"/>
      <c r="O11" s="2"/>
      <c r="P11" s="2"/>
      <c r="Q11" s="2"/>
      <c r="R11" s="2"/>
    </row>
    <row r="12" spans="1:18" ht="14.25">
      <c r="A12" s="32" t="s">
        <v>20</v>
      </c>
      <c r="B12" s="13">
        <f>RANDBETWEEN(0,9)</f>
        <v>2</v>
      </c>
      <c r="C12" s="13">
        <f>RANDBETWEEN(0,9)</f>
        <v>1</v>
      </c>
      <c r="D12" s="13">
        <f>RANDBETWEEN(0,9)</f>
        <v>8</v>
      </c>
      <c r="E12" s="13"/>
      <c r="F12" s="13"/>
      <c r="G12" s="13"/>
      <c r="H12" s="13"/>
      <c r="I12" s="13"/>
      <c r="J12" s="36" t="s">
        <v>21</v>
      </c>
      <c r="K12" s="13">
        <v>5</v>
      </c>
      <c r="L12" s="13">
        <v>4</v>
      </c>
      <c r="M12" s="14">
        <v>1</v>
      </c>
      <c r="N12" s="2"/>
      <c r="O12" s="2"/>
      <c r="P12" s="2"/>
      <c r="Q12" s="2"/>
      <c r="R12" s="2"/>
    </row>
    <row r="13" spans="1:18" ht="14.25">
      <c r="A13" s="31" t="s">
        <v>22</v>
      </c>
      <c r="B13" s="15">
        <f>RANDBETWEEN(0,9)</f>
        <v>5</v>
      </c>
      <c r="C13" s="15">
        <f>RANDBETWEEN(0,9)</f>
        <v>7</v>
      </c>
      <c r="D13" s="15">
        <f>RANDBETWEEN(0,9)</f>
        <v>0</v>
      </c>
      <c r="E13" s="15"/>
      <c r="F13" s="15"/>
      <c r="G13" s="15"/>
      <c r="H13" s="15"/>
      <c r="I13" s="15"/>
      <c r="J13" s="35" t="s">
        <v>23</v>
      </c>
      <c r="K13" s="15">
        <v>1</v>
      </c>
      <c r="L13" s="15">
        <v>4</v>
      </c>
      <c r="M13" s="16">
        <v>2</v>
      </c>
      <c r="N13" s="2"/>
      <c r="O13" s="2"/>
      <c r="P13" s="2"/>
      <c r="Q13" s="2"/>
      <c r="R13" s="2"/>
    </row>
    <row r="14" spans="1:18" ht="14.25">
      <c r="A14" s="30" t="s">
        <v>24</v>
      </c>
      <c r="B14" s="11">
        <f>RANDBETWEEN(0,9)</f>
        <v>0</v>
      </c>
      <c r="C14" s="11">
        <f>RANDBETWEEN(0,9)</f>
        <v>3</v>
      </c>
      <c r="D14" s="11">
        <f>RANDBETWEEN(0,9)</f>
        <v>2</v>
      </c>
      <c r="E14" s="11"/>
      <c r="F14" s="11"/>
      <c r="G14" s="11"/>
      <c r="H14" s="11"/>
      <c r="I14" s="11"/>
      <c r="J14" s="34" t="s">
        <v>25</v>
      </c>
      <c r="K14" s="11">
        <v>1</v>
      </c>
      <c r="L14" s="11">
        <v>0</v>
      </c>
      <c r="M14" s="10">
        <v>8</v>
      </c>
      <c r="N14" s="2"/>
      <c r="O14" s="2"/>
      <c r="P14" s="2"/>
      <c r="Q14" s="2"/>
      <c r="R14" s="2"/>
    </row>
    <row r="15" spans="1:18" ht="14.2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3"/>
      <c r="O15" s="3"/>
      <c r="P15" s="3"/>
      <c r="Q15" s="3"/>
      <c r="R15" s="3"/>
    </row>
    <row r="16" spans="1:13" ht="46.5" customHeight="1">
      <c r="A16" s="109" t="s">
        <v>26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</row>
  </sheetData>
  <mergeCells count="3">
    <mergeCell ref="A1:I3"/>
    <mergeCell ref="J1:M3"/>
    <mergeCell ref="A16:M16"/>
  </mergeCells>
  <printOptions/>
  <pageMargins left="0.75" right="0.75" top="1" bottom="1" header="0.5118055555555556" footer="0.5118055555555556"/>
  <pageSetup fitToHeight="0" fitToWidth="0" horizontalDpi="600" verticalDpi="600"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0"/>
  <sheetViews>
    <sheetView zoomScaleSheetLayoutView="100" workbookViewId="0" topLeftCell="A9">
      <selection activeCell="D19" sqref="D19"/>
    </sheetView>
  </sheetViews>
  <sheetFormatPr defaultColWidth="9.00390625" defaultRowHeight="14.25"/>
  <cols>
    <col min="2" max="8" width="10.625" style="0" customWidth="1"/>
    <col min="9" max="9" width="7.00390625" style="0" customWidth="1"/>
  </cols>
  <sheetData>
    <row r="1" spans="1:12" ht="14.25">
      <c r="A1" s="18"/>
      <c r="B1" s="44" t="s">
        <v>27</v>
      </c>
      <c r="C1" s="44"/>
      <c r="D1" s="44"/>
      <c r="E1" s="44"/>
      <c r="F1" s="44"/>
      <c r="G1" s="44"/>
      <c r="H1" s="44"/>
      <c r="I1" s="44"/>
      <c r="J1" s="19"/>
      <c r="K1" s="19"/>
      <c r="L1" s="19"/>
    </row>
    <row r="2" spans="1:12" ht="14.25">
      <c r="A2" s="18"/>
      <c r="B2" s="44"/>
      <c r="C2" s="44"/>
      <c r="D2" s="44"/>
      <c r="E2" s="44"/>
      <c r="F2" s="44"/>
      <c r="G2" s="44"/>
      <c r="H2" s="44"/>
      <c r="I2" s="44"/>
      <c r="J2" s="19"/>
      <c r="K2" s="19"/>
      <c r="L2" s="19"/>
    </row>
    <row r="3" spans="1:12" ht="14.25">
      <c r="A3" s="18"/>
      <c r="B3" s="44"/>
      <c r="C3" s="44"/>
      <c r="D3" s="44"/>
      <c r="E3" s="44"/>
      <c r="F3" s="44"/>
      <c r="G3" s="44"/>
      <c r="H3" s="44"/>
      <c r="I3" s="44"/>
      <c r="J3" s="19"/>
      <c r="K3" s="19"/>
      <c r="L3" s="19"/>
    </row>
    <row r="4" spans="1:9" ht="14.25">
      <c r="A4" s="20"/>
      <c r="B4" s="21"/>
      <c r="C4" s="21"/>
      <c r="D4" s="21"/>
      <c r="E4" s="21"/>
      <c r="F4" s="21"/>
      <c r="G4" s="21"/>
      <c r="H4" s="21"/>
      <c r="I4" s="20"/>
    </row>
    <row r="5" spans="1:10" ht="14.25">
      <c r="A5" s="23"/>
      <c r="B5" s="105" t="s">
        <v>28</v>
      </c>
      <c r="C5" s="105" t="s">
        <v>29</v>
      </c>
      <c r="D5" s="105" t="s">
        <v>30</v>
      </c>
      <c r="E5" s="105" t="s">
        <v>31</v>
      </c>
      <c r="F5" s="105" t="s">
        <v>32</v>
      </c>
      <c r="G5" s="105" t="s">
        <v>33</v>
      </c>
      <c r="H5" s="105" t="s">
        <v>34</v>
      </c>
      <c r="I5" s="104" t="s">
        <v>35</v>
      </c>
      <c r="J5" s="22"/>
    </row>
    <row r="6" spans="1:10" ht="14.25">
      <c r="A6" s="40" t="s">
        <v>6</v>
      </c>
      <c r="B6" s="24">
        <f>RANDBETWEEN(1,30)</f>
        <v>26</v>
      </c>
      <c r="C6" s="24">
        <f>RANDBETWEEN(1,30)</f>
        <v>12</v>
      </c>
      <c r="D6" s="24">
        <f>RANDBETWEEN(1,30)</f>
        <v>13</v>
      </c>
      <c r="E6" s="24">
        <f>RANDBETWEEN(1,30)</f>
        <v>4</v>
      </c>
      <c r="F6" s="24">
        <f>RANDBETWEEN(1,30)</f>
        <v>12</v>
      </c>
      <c r="G6" s="24">
        <f>RANDBETWEEN(1,30)</f>
        <v>17</v>
      </c>
      <c r="H6" s="24">
        <f>RANDBETWEEN(1,30)</f>
        <v>5</v>
      </c>
      <c r="I6" s="25">
        <f>RANDBETWEEN(1,30)</f>
        <v>2</v>
      </c>
      <c r="J6" s="22"/>
    </row>
    <row r="7" spans="1:10" ht="14.25">
      <c r="A7" s="38" t="s">
        <v>8</v>
      </c>
      <c r="B7" s="26">
        <f>RANDBETWEEN(1,30)</f>
        <v>13</v>
      </c>
      <c r="C7" s="26">
        <f>RANDBETWEEN(1,30)</f>
        <v>14</v>
      </c>
      <c r="D7" s="26">
        <f>RANDBETWEEN(1,30)</f>
        <v>1</v>
      </c>
      <c r="E7" s="26">
        <f>RANDBETWEEN(1,30)</f>
        <v>28</v>
      </c>
      <c r="F7" s="26">
        <f>RANDBETWEEN(1,30)</f>
        <v>13</v>
      </c>
      <c r="G7" s="26">
        <f>RANDBETWEEN(1,30)</f>
        <v>12</v>
      </c>
      <c r="H7" s="26">
        <f>RANDBETWEEN(1,30)</f>
        <v>15</v>
      </c>
      <c r="I7" s="27">
        <f>RANDBETWEEN(1,30)</f>
        <v>12</v>
      </c>
      <c r="J7" s="22"/>
    </row>
    <row r="8" spans="1:10" ht="14.25">
      <c r="A8" s="39" t="s">
        <v>10</v>
      </c>
      <c r="B8" s="28">
        <f>RANDBETWEEN(1,30)</f>
        <v>3</v>
      </c>
      <c r="C8" s="28">
        <f>RANDBETWEEN(1,30)</f>
        <v>23</v>
      </c>
      <c r="D8" s="28">
        <f>RANDBETWEEN(1,30)</f>
        <v>16</v>
      </c>
      <c r="E8" s="28">
        <f>RANDBETWEEN(1,30)</f>
        <v>2</v>
      </c>
      <c r="F8" s="28">
        <f>RANDBETWEEN(1,30)</f>
        <v>11</v>
      </c>
      <c r="G8" s="28">
        <f>RANDBETWEEN(1,30)</f>
        <v>17</v>
      </c>
      <c r="H8" s="28">
        <f>RANDBETWEEN(1,30)</f>
        <v>27</v>
      </c>
      <c r="I8" s="29">
        <f>RANDBETWEEN(1,30)</f>
        <v>24</v>
      </c>
      <c r="J8" s="22"/>
    </row>
    <row r="9" spans="1:10" ht="14.25">
      <c r="A9" s="38" t="s">
        <v>12</v>
      </c>
      <c r="B9" s="26">
        <f>RANDBETWEEN(1,30)</f>
        <v>29</v>
      </c>
      <c r="C9" s="26">
        <f>RANDBETWEEN(1,30)</f>
        <v>2</v>
      </c>
      <c r="D9" s="26">
        <f>RANDBETWEEN(1,30)</f>
        <v>7</v>
      </c>
      <c r="E9" s="26">
        <f>RANDBETWEEN(1,30)</f>
        <v>25</v>
      </c>
      <c r="F9" s="26">
        <f>RANDBETWEEN(1,30)</f>
        <v>10</v>
      </c>
      <c r="G9" s="26">
        <f>RANDBETWEEN(1,30)</f>
        <v>8</v>
      </c>
      <c r="H9" s="26">
        <f>RANDBETWEEN(1,30)</f>
        <v>10</v>
      </c>
      <c r="I9" s="27">
        <f>RANDBETWEEN(1,30)</f>
        <v>29</v>
      </c>
      <c r="J9" s="22"/>
    </row>
    <row r="10" spans="1:10" ht="14.25">
      <c r="A10" s="39" t="s">
        <v>14</v>
      </c>
      <c r="B10" s="28">
        <f>RANDBETWEEN(1,30)</f>
        <v>22</v>
      </c>
      <c r="C10" s="28">
        <f>RANDBETWEEN(1,30)</f>
        <v>15</v>
      </c>
      <c r="D10" s="28">
        <f>RANDBETWEEN(1,30)</f>
        <v>13</v>
      </c>
      <c r="E10" s="28">
        <f>RANDBETWEEN(1,30)</f>
        <v>22</v>
      </c>
      <c r="F10" s="28">
        <f>RANDBETWEEN(1,30)</f>
        <v>11</v>
      </c>
      <c r="G10" s="28">
        <f>RANDBETWEEN(1,30)</f>
        <v>16</v>
      </c>
      <c r="H10" s="28">
        <f>RANDBETWEEN(1,30)</f>
        <v>23</v>
      </c>
      <c r="I10" s="29">
        <f>RANDBETWEEN(1,30)</f>
        <v>8</v>
      </c>
      <c r="J10" s="22"/>
    </row>
    <row r="11" spans="1:10" ht="14.25">
      <c r="A11" s="38" t="s">
        <v>16</v>
      </c>
      <c r="B11" s="26">
        <f>RANDBETWEEN(1,30)</f>
        <v>22</v>
      </c>
      <c r="C11" s="26">
        <f>RANDBETWEEN(1,30)</f>
        <v>19</v>
      </c>
      <c r="D11" s="26">
        <f>RANDBETWEEN(1,30)</f>
        <v>26</v>
      </c>
      <c r="E11" s="26">
        <f>RANDBETWEEN(1,30)</f>
        <v>21</v>
      </c>
      <c r="F11" s="26">
        <f>RANDBETWEEN(1,30)</f>
        <v>24</v>
      </c>
      <c r="G11" s="26">
        <f>RANDBETWEEN(1,30)</f>
        <v>26</v>
      </c>
      <c r="H11" s="26">
        <f>RANDBETWEEN(1,30)</f>
        <v>27</v>
      </c>
      <c r="I11" s="27">
        <f>RANDBETWEEN(1,30)</f>
        <v>7</v>
      </c>
      <c r="J11" s="22"/>
    </row>
    <row r="12" spans="1:10" ht="14.25">
      <c r="A12" s="39" t="s">
        <v>18</v>
      </c>
      <c r="B12" s="28">
        <f>RANDBETWEEN(1,30)</f>
        <v>22</v>
      </c>
      <c r="C12" s="28">
        <f>RANDBETWEEN(1,30)</f>
        <v>20</v>
      </c>
      <c r="D12" s="28">
        <f>RANDBETWEEN(1,30)</f>
        <v>1</v>
      </c>
      <c r="E12" s="28">
        <f>RANDBETWEEN(1,30)</f>
        <v>27</v>
      </c>
      <c r="F12" s="28">
        <f>RANDBETWEEN(1,30)</f>
        <v>17</v>
      </c>
      <c r="G12" s="28">
        <f>RANDBETWEEN(1,30)</f>
        <v>8</v>
      </c>
      <c r="H12" s="28">
        <f>RANDBETWEEN(1,30)</f>
        <v>19</v>
      </c>
      <c r="I12" s="29">
        <f>RANDBETWEEN(1,30)</f>
        <v>11</v>
      </c>
      <c r="J12" s="22"/>
    </row>
    <row r="13" spans="1:10" ht="14.25">
      <c r="A13" s="38" t="s">
        <v>20</v>
      </c>
      <c r="B13" s="26">
        <f>RANDBETWEEN(1,30)</f>
        <v>12</v>
      </c>
      <c r="C13" s="26">
        <f>RANDBETWEEN(1,30)</f>
        <v>22</v>
      </c>
      <c r="D13" s="26">
        <f>RANDBETWEEN(1,30)</f>
        <v>14</v>
      </c>
      <c r="E13" s="26">
        <f>RANDBETWEEN(1,30)</f>
        <v>15</v>
      </c>
      <c r="F13" s="26">
        <f>RANDBETWEEN(1,30)</f>
        <v>19</v>
      </c>
      <c r="G13" s="26">
        <f>RANDBETWEEN(1,30)</f>
        <v>18</v>
      </c>
      <c r="H13" s="26">
        <f>RANDBETWEEN(1,30)</f>
        <v>21</v>
      </c>
      <c r="I13" s="27">
        <f>RANDBETWEEN(1,30)</f>
        <v>27</v>
      </c>
      <c r="J13" s="22"/>
    </row>
    <row r="14" spans="1:10" ht="14.25">
      <c r="A14" s="39" t="s">
        <v>22</v>
      </c>
      <c r="B14" s="28">
        <f>RANDBETWEEN(1,30)</f>
        <v>10</v>
      </c>
      <c r="C14" s="28">
        <f>RANDBETWEEN(1,30)</f>
        <v>17</v>
      </c>
      <c r="D14" s="28">
        <f>RANDBETWEEN(1,30)</f>
        <v>17</v>
      </c>
      <c r="E14" s="28">
        <f>RANDBETWEEN(1,30)</f>
        <v>11</v>
      </c>
      <c r="F14" s="28">
        <f>RANDBETWEEN(1,30)</f>
        <v>23</v>
      </c>
      <c r="G14" s="28">
        <f>RANDBETWEEN(1,30)</f>
        <v>10</v>
      </c>
      <c r="H14" s="28">
        <f>RANDBETWEEN(1,30)</f>
        <v>2</v>
      </c>
      <c r="I14" s="29">
        <f>RANDBETWEEN(1,30)</f>
        <v>25</v>
      </c>
      <c r="J14" s="22"/>
    </row>
    <row r="15" spans="1:10" ht="14.25">
      <c r="A15" s="41" t="s">
        <v>24</v>
      </c>
      <c r="B15" s="43">
        <f>RANDBETWEEN(1,30)</f>
        <v>25</v>
      </c>
      <c r="C15" s="43">
        <f>RANDBETWEEN(1,30)</f>
        <v>23</v>
      </c>
      <c r="D15" s="43">
        <f>RANDBETWEEN(1,30)</f>
        <v>7</v>
      </c>
      <c r="E15" s="43">
        <f>RANDBETWEEN(1,30)</f>
        <v>8</v>
      </c>
      <c r="F15" s="43">
        <f>RANDBETWEEN(1,30)</f>
        <v>6</v>
      </c>
      <c r="G15" s="43">
        <f>RANDBETWEEN(1,30)</f>
        <v>3</v>
      </c>
      <c r="H15" s="43">
        <f>RANDBETWEEN(1,30)</f>
        <v>9</v>
      </c>
      <c r="I15" s="42">
        <f>RANDBETWEEN(1,30)</f>
        <v>25</v>
      </c>
      <c r="J15" s="22"/>
    </row>
    <row r="16" spans="1:12" ht="14.25">
      <c r="A16" s="45"/>
      <c r="B16" s="45" t="s">
        <v>36</v>
      </c>
      <c r="C16" s="45"/>
      <c r="D16" s="45"/>
      <c r="E16" s="45"/>
      <c r="F16" s="45"/>
      <c r="G16" s="45"/>
      <c r="H16" s="45"/>
      <c r="I16" s="45"/>
      <c r="J16" s="19"/>
      <c r="K16" s="19"/>
      <c r="L16" s="19"/>
    </row>
    <row r="17" spans="1:12" ht="14.25">
      <c r="A17" s="45"/>
      <c r="B17" s="45"/>
      <c r="C17" s="45"/>
      <c r="D17" s="45"/>
      <c r="E17" s="45"/>
      <c r="F17" s="45"/>
      <c r="G17" s="45"/>
      <c r="H17" s="45"/>
      <c r="I17" s="45"/>
      <c r="J17" s="19"/>
      <c r="K17" s="19"/>
      <c r="L17" s="19"/>
    </row>
    <row r="18" spans="1:12" ht="14.25">
      <c r="A18" s="46"/>
      <c r="B18" s="46"/>
      <c r="C18" s="46"/>
      <c r="D18" s="46"/>
      <c r="E18" s="46"/>
      <c r="F18" s="46"/>
      <c r="G18" s="46"/>
      <c r="H18" s="46"/>
      <c r="I18" s="46"/>
      <c r="J18" s="19"/>
      <c r="K18" s="19"/>
      <c r="L18" s="19"/>
    </row>
    <row r="19" spans="1:10" ht="14.25">
      <c r="A19" s="59" t="s">
        <v>5</v>
      </c>
      <c r="B19" s="58" t="s">
        <v>28</v>
      </c>
      <c r="C19" s="58" t="s">
        <v>29</v>
      </c>
      <c r="D19" s="58" t="s">
        <v>30</v>
      </c>
      <c r="E19" s="58" t="s">
        <v>31</v>
      </c>
      <c r="F19" s="58" t="s">
        <v>32</v>
      </c>
      <c r="G19" s="58" t="s">
        <v>33</v>
      </c>
      <c r="H19" s="58" t="s">
        <v>34</v>
      </c>
      <c r="I19" s="57" t="s">
        <v>35</v>
      </c>
      <c r="J19" s="22"/>
    </row>
    <row r="20" spans="1:10" ht="14.25">
      <c r="A20" s="56" t="s">
        <v>37</v>
      </c>
      <c r="B20" s="49">
        <v>14</v>
      </c>
      <c r="C20" s="49">
        <v>15</v>
      </c>
      <c r="D20" s="49">
        <v>16</v>
      </c>
      <c r="E20" s="49">
        <v>24</v>
      </c>
      <c r="F20" s="49">
        <v>24</v>
      </c>
      <c r="G20" s="49">
        <v>29</v>
      </c>
      <c r="H20" s="49">
        <v>15</v>
      </c>
      <c r="I20" s="48">
        <v>21</v>
      </c>
      <c r="J20" s="22"/>
    </row>
    <row r="21" spans="1:10" ht="14.25">
      <c r="A21" s="56" t="s">
        <v>38</v>
      </c>
      <c r="B21" s="51">
        <v>17</v>
      </c>
      <c r="C21" s="51">
        <v>21</v>
      </c>
      <c r="D21" s="51">
        <v>13</v>
      </c>
      <c r="E21" s="51">
        <v>12</v>
      </c>
      <c r="F21" s="51">
        <v>12</v>
      </c>
      <c r="G21" s="51">
        <v>19</v>
      </c>
      <c r="H21" s="51">
        <v>20</v>
      </c>
      <c r="I21" s="50">
        <v>24</v>
      </c>
      <c r="J21" s="22"/>
    </row>
    <row r="22" spans="1:10" ht="14.25">
      <c r="A22" s="56" t="s">
        <v>39</v>
      </c>
      <c r="B22" s="53">
        <v>11</v>
      </c>
      <c r="C22" s="53">
        <v>28</v>
      </c>
      <c r="D22" s="53">
        <v>27</v>
      </c>
      <c r="E22" s="53">
        <v>23</v>
      </c>
      <c r="F22" s="53">
        <v>18</v>
      </c>
      <c r="G22" s="53">
        <v>13</v>
      </c>
      <c r="H22" s="53">
        <v>24</v>
      </c>
      <c r="I22" s="52">
        <v>17</v>
      </c>
      <c r="J22" s="22"/>
    </row>
    <row r="23" spans="1:10" ht="14.25">
      <c r="A23" s="56" t="s">
        <v>40</v>
      </c>
      <c r="B23" s="51">
        <v>6</v>
      </c>
      <c r="C23" s="51">
        <v>20</v>
      </c>
      <c r="D23" s="51">
        <v>16</v>
      </c>
      <c r="E23" s="51">
        <v>7</v>
      </c>
      <c r="F23" s="51">
        <v>3</v>
      </c>
      <c r="G23" s="51">
        <v>23</v>
      </c>
      <c r="H23" s="51">
        <v>28</v>
      </c>
      <c r="I23" s="50">
        <v>22</v>
      </c>
      <c r="J23" s="22"/>
    </row>
    <row r="24" spans="1:10" ht="14.25">
      <c r="A24" s="56" t="s">
        <v>41</v>
      </c>
      <c r="B24" s="53">
        <v>9</v>
      </c>
      <c r="C24" s="53">
        <v>16</v>
      </c>
      <c r="D24" s="53">
        <v>26</v>
      </c>
      <c r="E24" s="53">
        <v>6</v>
      </c>
      <c r="F24" s="53">
        <v>8</v>
      </c>
      <c r="G24" s="53">
        <v>28</v>
      </c>
      <c r="H24" s="53">
        <v>29</v>
      </c>
      <c r="I24" s="52">
        <v>15</v>
      </c>
      <c r="J24" s="22"/>
    </row>
    <row r="25" spans="1:10" ht="14.25">
      <c r="A25" s="56" t="s">
        <v>42</v>
      </c>
      <c r="B25" s="51">
        <v>5</v>
      </c>
      <c r="C25" s="51">
        <v>8</v>
      </c>
      <c r="D25" s="51">
        <v>14</v>
      </c>
      <c r="E25" s="51">
        <v>29</v>
      </c>
      <c r="F25" s="51">
        <v>19</v>
      </c>
      <c r="G25" s="51">
        <v>20</v>
      </c>
      <c r="H25" s="51">
        <v>14</v>
      </c>
      <c r="I25" s="50">
        <v>6</v>
      </c>
      <c r="J25" s="22"/>
    </row>
    <row r="26" spans="1:10" ht="14.25">
      <c r="A26" s="56" t="s">
        <v>43</v>
      </c>
      <c r="B26" s="53">
        <v>26</v>
      </c>
      <c r="C26" s="53">
        <v>2</v>
      </c>
      <c r="D26" s="53">
        <v>10</v>
      </c>
      <c r="E26" s="53">
        <v>24</v>
      </c>
      <c r="F26" s="53">
        <v>18</v>
      </c>
      <c r="G26" s="53">
        <v>8</v>
      </c>
      <c r="H26" s="53">
        <v>24</v>
      </c>
      <c r="I26" s="52">
        <v>15</v>
      </c>
      <c r="J26" s="22"/>
    </row>
    <row r="27" spans="1:10" ht="14.25">
      <c r="A27" s="56" t="s">
        <v>44</v>
      </c>
      <c r="B27" s="51">
        <v>18</v>
      </c>
      <c r="C27" s="51">
        <v>14</v>
      </c>
      <c r="D27" s="51">
        <v>29</v>
      </c>
      <c r="E27" s="51">
        <v>16</v>
      </c>
      <c r="F27" s="51">
        <v>10</v>
      </c>
      <c r="G27" s="51">
        <v>22</v>
      </c>
      <c r="H27" s="51">
        <v>2</v>
      </c>
      <c r="I27" s="50">
        <v>6</v>
      </c>
      <c r="J27" s="22"/>
    </row>
    <row r="28" spans="1:10" ht="14.25">
      <c r="A28" s="56" t="s">
        <v>45</v>
      </c>
      <c r="B28" s="53">
        <v>9</v>
      </c>
      <c r="C28" s="53">
        <v>13</v>
      </c>
      <c r="D28" s="53">
        <v>21</v>
      </c>
      <c r="E28" s="53">
        <v>25</v>
      </c>
      <c r="F28" s="53">
        <v>29</v>
      </c>
      <c r="G28" s="53">
        <v>1</v>
      </c>
      <c r="H28" s="53">
        <v>23</v>
      </c>
      <c r="I28" s="52">
        <v>20</v>
      </c>
      <c r="J28" s="22"/>
    </row>
    <row r="29" spans="1:10" ht="14.25">
      <c r="A29" s="56" t="s">
        <v>46</v>
      </c>
      <c r="B29" s="55">
        <v>18</v>
      </c>
      <c r="C29" s="55">
        <v>12</v>
      </c>
      <c r="D29" s="55">
        <v>1</v>
      </c>
      <c r="E29" s="55">
        <v>5</v>
      </c>
      <c r="F29" s="55">
        <v>8</v>
      </c>
      <c r="G29" s="55">
        <v>20</v>
      </c>
      <c r="H29" s="55">
        <v>4</v>
      </c>
      <c r="I29" s="54">
        <v>11</v>
      </c>
      <c r="J29" s="22"/>
    </row>
    <row r="30" spans="1:9" ht="14.25">
      <c r="A30" s="47"/>
      <c r="B30" s="47"/>
      <c r="C30" s="47"/>
      <c r="D30" s="47"/>
      <c r="E30" s="47"/>
      <c r="F30" s="47"/>
      <c r="G30" s="47"/>
      <c r="H30" s="47"/>
      <c r="I30" s="47"/>
    </row>
  </sheetData>
  <mergeCells count="4">
    <mergeCell ref="A1:A4"/>
    <mergeCell ref="B1:I3"/>
    <mergeCell ref="B4:I4"/>
    <mergeCell ref="B16:I18"/>
  </mergeCells>
  <conditionalFormatting sqref="B20">
    <cfRule type="cellIs" priority="1" dxfId="0" operator="between" stopIfTrue="1">
      <formula>0</formula>
      <formula>10</formula>
    </cfRule>
  </conditionalFormatting>
  <printOptions/>
  <pageMargins left="0.75" right="0.75" top="1" bottom="1" header="0.5118055555555556" footer="0.5118055555555556"/>
  <pageSetup fitToHeight="0" fitToWidth="0" horizontalDpi="600" verticalDpi="600"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0"/>
  <sheetViews>
    <sheetView zoomScaleSheetLayoutView="100" workbookViewId="0" topLeftCell="A11">
      <selection activeCell="C19" sqref="C19"/>
    </sheetView>
  </sheetViews>
  <sheetFormatPr defaultColWidth="9.00390625" defaultRowHeight="14.25"/>
  <cols>
    <col min="2" max="5" width="10.625" style="0" customWidth="1"/>
    <col min="6" max="6" width="11.375" style="0" customWidth="1"/>
  </cols>
  <sheetData>
    <row r="1" spans="1:12" ht="14.25">
      <c r="A1" s="61" t="s">
        <v>47</v>
      </c>
      <c r="B1" s="63"/>
      <c r="C1" s="44"/>
      <c r="D1" s="44"/>
      <c r="E1" s="44"/>
      <c r="F1" s="44"/>
      <c r="G1" s="60"/>
      <c r="H1" s="60"/>
      <c r="I1" s="60"/>
      <c r="J1" s="60"/>
      <c r="K1" s="60"/>
      <c r="L1" s="60"/>
    </row>
    <row r="2" spans="1:12" ht="14.25">
      <c r="A2" s="62"/>
      <c r="B2" s="61"/>
      <c r="C2" s="44"/>
      <c r="D2" s="44"/>
      <c r="E2" s="44"/>
      <c r="F2" s="44"/>
      <c r="G2" s="60"/>
      <c r="H2" s="60"/>
      <c r="I2" s="60"/>
      <c r="J2" s="60"/>
      <c r="K2" s="60"/>
      <c r="L2" s="60"/>
    </row>
    <row r="3" spans="1:12" ht="14.25">
      <c r="A3" s="62"/>
      <c r="B3" s="61"/>
      <c r="C3" s="44"/>
      <c r="D3" s="44"/>
      <c r="E3" s="44"/>
      <c r="F3" s="44"/>
      <c r="G3" s="60"/>
      <c r="H3" s="60"/>
      <c r="I3" s="60"/>
      <c r="J3" s="60"/>
      <c r="K3" s="60"/>
      <c r="L3" s="60"/>
    </row>
    <row r="4" spans="1:9" ht="14.25">
      <c r="A4" s="62"/>
      <c r="B4" s="61"/>
      <c r="C4" s="44"/>
      <c r="D4" s="44"/>
      <c r="E4" s="44"/>
      <c r="F4" s="44"/>
      <c r="G4" s="60"/>
      <c r="H4" s="60"/>
      <c r="I4" s="60"/>
    </row>
    <row r="5" spans="1:9" ht="14.25">
      <c r="A5" s="64"/>
      <c r="B5" s="65"/>
      <c r="C5" s="66"/>
      <c r="D5" s="66"/>
      <c r="E5" s="66"/>
      <c r="F5" s="66"/>
      <c r="G5" s="60"/>
      <c r="H5" s="60"/>
      <c r="I5" s="60"/>
    </row>
    <row r="6" spans="1:9" ht="14.25">
      <c r="A6" s="85"/>
      <c r="B6" s="84" t="s">
        <v>28</v>
      </c>
      <c r="C6" s="84" t="s">
        <v>29</v>
      </c>
      <c r="D6" s="84" t="s">
        <v>30</v>
      </c>
      <c r="E6" s="84" t="s">
        <v>31</v>
      </c>
      <c r="F6" s="83" t="s">
        <v>32</v>
      </c>
      <c r="G6" s="67"/>
      <c r="H6" s="60"/>
      <c r="I6" s="60"/>
    </row>
    <row r="7" spans="1:7" ht="14.25">
      <c r="A7" s="89" t="s">
        <v>6</v>
      </c>
      <c r="B7" s="68">
        <f>RANDBETWEEN(1,23)</f>
        <v>5</v>
      </c>
      <c r="C7" s="68">
        <f>RANDBETWEEN(1,23)</f>
        <v>22</v>
      </c>
      <c r="D7" s="68">
        <f>RANDBETWEEN(1,23)</f>
        <v>11</v>
      </c>
      <c r="E7" s="68">
        <f>RANDBETWEEN(1,23)</f>
        <v>22</v>
      </c>
      <c r="F7" s="92">
        <f>RANDBETWEEN(1,23)</f>
        <v>10</v>
      </c>
      <c r="G7" s="22"/>
    </row>
    <row r="8" spans="1:7" ht="14.25">
      <c r="A8" s="87" t="s">
        <v>8</v>
      </c>
      <c r="B8" s="69">
        <f>RANDBETWEEN(1,23)</f>
        <v>11</v>
      </c>
      <c r="C8" s="69">
        <f>RANDBETWEEN(1,23)</f>
        <v>8</v>
      </c>
      <c r="D8" s="69">
        <f>RANDBETWEEN(1,23)</f>
        <v>14</v>
      </c>
      <c r="E8" s="69">
        <f>RANDBETWEEN(1,23)</f>
        <v>10</v>
      </c>
      <c r="F8" s="90">
        <f>RANDBETWEEN(1,23)</f>
        <v>7</v>
      </c>
      <c r="G8" s="22"/>
    </row>
    <row r="9" spans="1:7" ht="14.25">
      <c r="A9" s="88" t="s">
        <v>10</v>
      </c>
      <c r="B9" s="72">
        <f>RANDBETWEEN(1,23)</f>
        <v>20</v>
      </c>
      <c r="C9" s="72">
        <f>RANDBETWEEN(1,23)</f>
        <v>12</v>
      </c>
      <c r="D9" s="72">
        <f>RANDBETWEEN(1,23)</f>
        <v>9</v>
      </c>
      <c r="E9" s="72">
        <f>RANDBETWEEN(1,23)</f>
        <v>22</v>
      </c>
      <c r="F9" s="91">
        <f>RANDBETWEEN(1,23)</f>
        <v>7</v>
      </c>
      <c r="G9" s="22"/>
    </row>
    <row r="10" spans="1:7" ht="14.25">
      <c r="A10" s="87" t="s">
        <v>12</v>
      </c>
      <c r="B10" s="69">
        <f>RANDBETWEEN(1,23)</f>
        <v>2</v>
      </c>
      <c r="C10" s="69">
        <f>RANDBETWEEN(1,23)</f>
        <v>5</v>
      </c>
      <c r="D10" s="69">
        <f>RANDBETWEEN(1,23)</f>
        <v>15</v>
      </c>
      <c r="E10" s="69">
        <f>RANDBETWEEN(1,23)</f>
        <v>4</v>
      </c>
      <c r="F10" s="90">
        <f>RANDBETWEEN(1,23)</f>
        <v>11</v>
      </c>
      <c r="G10" s="22"/>
    </row>
    <row r="11" spans="1:7" ht="14.25">
      <c r="A11" s="88" t="s">
        <v>14</v>
      </c>
      <c r="B11" s="72">
        <f>RANDBETWEEN(1,23)</f>
        <v>8</v>
      </c>
      <c r="C11" s="72">
        <f>RANDBETWEEN(1,23)</f>
        <v>21</v>
      </c>
      <c r="D11" s="72">
        <f>RANDBETWEEN(1,23)</f>
        <v>5</v>
      </c>
      <c r="E11" s="72">
        <f>RANDBETWEEN(1,23)</f>
        <v>22</v>
      </c>
      <c r="F11" s="91">
        <f>RANDBETWEEN(1,23)</f>
        <v>14</v>
      </c>
      <c r="G11" s="22"/>
    </row>
    <row r="12" spans="1:7" ht="14.25">
      <c r="A12" s="87" t="s">
        <v>16</v>
      </c>
      <c r="B12" s="69">
        <f>RANDBETWEEN(1,23)</f>
        <v>12</v>
      </c>
      <c r="C12" s="69">
        <f>RANDBETWEEN(1,23)</f>
        <v>16</v>
      </c>
      <c r="D12" s="69">
        <f>RANDBETWEEN(1,23)</f>
        <v>14</v>
      </c>
      <c r="E12" s="69">
        <f>RANDBETWEEN(1,23)</f>
        <v>10</v>
      </c>
      <c r="F12" s="90">
        <f>RANDBETWEEN(1,23)</f>
        <v>22</v>
      </c>
      <c r="G12" s="22"/>
    </row>
    <row r="13" spans="1:7" ht="14.25">
      <c r="A13" s="88" t="s">
        <v>18</v>
      </c>
      <c r="B13" s="72">
        <f>RANDBETWEEN(1,23)</f>
        <v>6</v>
      </c>
      <c r="C13" s="72">
        <f>RANDBETWEEN(1,23)</f>
        <v>9</v>
      </c>
      <c r="D13" s="72">
        <f>RANDBETWEEN(1,23)</f>
        <v>7</v>
      </c>
      <c r="E13" s="72">
        <f>RANDBETWEEN(1,23)</f>
        <v>14</v>
      </c>
      <c r="F13" s="91">
        <f>RANDBETWEEN(1,23)</f>
        <v>20</v>
      </c>
      <c r="G13" s="22"/>
    </row>
    <row r="14" spans="1:7" ht="14.25">
      <c r="A14" s="87" t="s">
        <v>20</v>
      </c>
      <c r="B14" s="69">
        <f>RANDBETWEEN(1,23)</f>
        <v>11</v>
      </c>
      <c r="C14" s="69">
        <f>RANDBETWEEN(1,23)</f>
        <v>17</v>
      </c>
      <c r="D14" s="69">
        <f>RANDBETWEEN(1,23)</f>
        <v>20</v>
      </c>
      <c r="E14" s="69">
        <f>RANDBETWEEN(1,23)</f>
        <v>17</v>
      </c>
      <c r="F14" s="90">
        <f>RANDBETWEEN(1,23)</f>
        <v>6</v>
      </c>
      <c r="G14" s="22"/>
    </row>
    <row r="15" spans="1:7" ht="14.25">
      <c r="A15" s="86" t="s">
        <v>22</v>
      </c>
      <c r="B15" s="71">
        <f>RANDBETWEEN(1,23)</f>
        <v>19</v>
      </c>
      <c r="C15" s="71">
        <f>RANDBETWEEN(1,23)</f>
        <v>15</v>
      </c>
      <c r="D15" s="71">
        <f>RANDBETWEEN(1,23)</f>
        <v>8</v>
      </c>
      <c r="E15" s="71">
        <f>RANDBETWEEN(1,23)</f>
        <v>4</v>
      </c>
      <c r="F15" s="70">
        <f>RANDBETWEEN(1,23)</f>
        <v>22</v>
      </c>
    </row>
    <row r="16" spans="1:7" ht="14.25">
      <c r="A16" s="103" t="s">
        <v>24</v>
      </c>
      <c r="B16" s="102">
        <f>RANDBETWEEN(1,23)</f>
        <v>10</v>
      </c>
      <c r="C16" s="102">
        <f>RANDBETWEEN(1,23)</f>
        <v>13</v>
      </c>
      <c r="D16" s="102">
        <f>RANDBETWEEN(1,23)</f>
        <v>12</v>
      </c>
      <c r="E16" s="102">
        <f>RANDBETWEEN(1,23)</f>
        <v>12</v>
      </c>
      <c r="F16" s="101">
        <f>RANDBETWEEN(1,23)</f>
        <v>13</v>
      </c>
      <c r="G16" s="22"/>
    </row>
    <row r="17" spans="1:6" ht="14.25">
      <c r="A17" s="73" t="s">
        <v>48</v>
      </c>
      <c r="B17" s="73"/>
      <c r="C17" s="73"/>
      <c r="D17" s="73"/>
      <c r="E17" s="73"/>
      <c r="F17" s="73"/>
    </row>
    <row r="18" spans="1:6" ht="14.25">
      <c r="A18" s="74"/>
      <c r="B18" s="74"/>
      <c r="C18" s="74"/>
      <c r="D18" s="74"/>
      <c r="E18" s="74"/>
      <c r="F18" s="74"/>
    </row>
    <row r="19" spans="1:7" ht="14.25">
      <c r="A19" s="95" t="s">
        <v>5</v>
      </c>
      <c r="B19" s="94" t="s">
        <v>28</v>
      </c>
      <c r="C19" s="94" t="s">
        <v>29</v>
      </c>
      <c r="D19" s="94" t="s">
        <v>30</v>
      </c>
      <c r="E19" s="94" t="s">
        <v>31</v>
      </c>
      <c r="F19" s="93" t="s">
        <v>32</v>
      </c>
      <c r="G19" s="22"/>
    </row>
    <row r="20" spans="1:7" ht="14.25">
      <c r="A20" s="96" t="s">
        <v>37</v>
      </c>
      <c r="B20" s="100">
        <v>2</v>
      </c>
      <c r="C20" s="75">
        <v>19</v>
      </c>
      <c r="D20" s="75">
        <v>19</v>
      </c>
      <c r="E20" s="75">
        <v>7</v>
      </c>
      <c r="F20" s="76">
        <v>16</v>
      </c>
      <c r="G20" s="22"/>
    </row>
    <row r="21" spans="1:7" ht="14.25">
      <c r="A21" s="98" t="s">
        <v>38</v>
      </c>
      <c r="B21" s="77">
        <v>5</v>
      </c>
      <c r="C21" s="77">
        <v>15</v>
      </c>
      <c r="D21" s="77">
        <v>6</v>
      </c>
      <c r="E21" s="77">
        <v>13</v>
      </c>
      <c r="F21" s="78">
        <v>9</v>
      </c>
      <c r="G21" s="22"/>
    </row>
    <row r="22" spans="1:7" ht="14.25">
      <c r="A22" s="99" t="s">
        <v>39</v>
      </c>
      <c r="B22" s="79">
        <v>15</v>
      </c>
      <c r="C22" s="79">
        <v>13</v>
      </c>
      <c r="D22" s="79">
        <v>8</v>
      </c>
      <c r="E22" s="79">
        <v>11</v>
      </c>
      <c r="F22" s="80">
        <v>7</v>
      </c>
      <c r="G22" s="22"/>
    </row>
    <row r="23" spans="1:7" ht="14.25">
      <c r="A23" s="98" t="s">
        <v>40</v>
      </c>
      <c r="B23" s="77">
        <v>12</v>
      </c>
      <c r="C23" s="77">
        <v>10</v>
      </c>
      <c r="D23" s="77">
        <v>4</v>
      </c>
      <c r="E23" s="77">
        <v>9</v>
      </c>
      <c r="F23" s="78">
        <v>9</v>
      </c>
      <c r="G23" s="22"/>
    </row>
    <row r="24" spans="1:7" ht="14.25">
      <c r="A24" s="99" t="s">
        <v>41</v>
      </c>
      <c r="B24" s="79">
        <v>2</v>
      </c>
      <c r="C24" s="79">
        <v>7</v>
      </c>
      <c r="D24" s="79">
        <v>4</v>
      </c>
      <c r="E24" s="79">
        <v>8</v>
      </c>
      <c r="F24" s="80">
        <v>9</v>
      </c>
      <c r="G24" s="22"/>
    </row>
    <row r="25" spans="1:7" ht="14.25">
      <c r="A25" s="98" t="s">
        <v>42</v>
      </c>
      <c r="B25" s="77">
        <v>3</v>
      </c>
      <c r="C25" s="77">
        <v>19</v>
      </c>
      <c r="D25" s="77">
        <v>1</v>
      </c>
      <c r="E25" s="77">
        <v>2</v>
      </c>
      <c r="F25" s="78">
        <v>3</v>
      </c>
      <c r="G25" s="22"/>
    </row>
    <row r="26" spans="1:7" ht="14.25">
      <c r="A26" s="99" t="s">
        <v>43</v>
      </c>
      <c r="B26" s="79">
        <v>9</v>
      </c>
      <c r="C26" s="79">
        <v>15</v>
      </c>
      <c r="D26" s="79">
        <v>19</v>
      </c>
      <c r="E26" s="79">
        <v>18</v>
      </c>
      <c r="F26" s="80">
        <v>3</v>
      </c>
      <c r="G26" s="22"/>
    </row>
    <row r="27" spans="1:7" ht="14.25">
      <c r="A27" s="98" t="s">
        <v>44</v>
      </c>
      <c r="B27" s="77">
        <v>4</v>
      </c>
      <c r="C27" s="77">
        <v>17</v>
      </c>
      <c r="D27" s="77">
        <v>15</v>
      </c>
      <c r="E27" s="77">
        <v>12</v>
      </c>
      <c r="F27" s="78">
        <v>11</v>
      </c>
      <c r="G27" s="22"/>
    </row>
    <row r="28" spans="1:7" ht="14.25">
      <c r="A28" s="99" t="s">
        <v>45</v>
      </c>
      <c r="B28" s="79">
        <v>8</v>
      </c>
      <c r="C28" s="79">
        <v>17</v>
      </c>
      <c r="D28" s="79">
        <v>22</v>
      </c>
      <c r="E28" s="79">
        <v>20</v>
      </c>
      <c r="F28" s="80">
        <v>3</v>
      </c>
      <c r="G28" s="22"/>
    </row>
    <row r="29" spans="1:7" ht="14.25">
      <c r="A29" s="97" t="s">
        <v>46</v>
      </c>
      <c r="B29" s="82">
        <v>7</v>
      </c>
      <c r="C29" s="82">
        <v>6</v>
      </c>
      <c r="D29" s="82">
        <v>11</v>
      </c>
      <c r="E29" s="82">
        <v>5</v>
      </c>
      <c r="F29" s="81">
        <v>10</v>
      </c>
      <c r="G29" s="22"/>
    </row>
    <row r="30" spans="1:6" ht="14.25">
      <c r="A30" s="47"/>
      <c r="B30" s="47"/>
      <c r="C30" s="47"/>
      <c r="D30" s="47"/>
      <c r="E30" s="47"/>
      <c r="F30" s="47"/>
    </row>
  </sheetData>
  <mergeCells count="3">
    <mergeCell ref="A1:F4"/>
    <mergeCell ref="A5:F5"/>
    <mergeCell ref="A17:F18"/>
  </mergeCells>
  <printOptions/>
  <pageMargins left="0.75" right="0.75" top="1" bottom="1" header="0.5118055555555556" footer="0.5118055555555556"/>
  <pageSetup fitToHeight="0" fitToWidth="0" horizontalDpi="600" verticalDpi="600"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2007 专业版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1899-12-30T00:00:00Z</cp:lastPrinted>
  <dcterms:created xsi:type="dcterms:W3CDTF">2008-10-11T13:03:04Z</dcterms:created>
  <dcterms:modified xsi:type="dcterms:W3CDTF">1899-12-30T00:00:00Z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2052-6.4.0.1856</vt:lpwstr>
  </property>
</Properties>
</file>